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2600" windowHeight="5040" activeTab="1"/>
  </bookViews>
  <sheets>
    <sheet name="Лист1" sheetId="4" r:id="rId1"/>
    <sheet name="Перечень" sheetId="3" r:id="rId2"/>
  </sheets>
  <externalReferences>
    <externalReference r:id="rId3"/>
    <externalReference r:id="rId4"/>
    <externalReference r:id="rId5"/>
  </externalReferences>
  <definedNames>
    <definedName name="В">[1]Лист2!$A$1:$A$11</definedName>
    <definedName name="ВИД">[2]Лист2!$A$1:$A$11</definedName>
    <definedName name="вид_имущества">#REF!</definedName>
    <definedName name="движимое">#REF!</definedName>
    <definedName name="Е">[1]Лист2!$B$23:$B$25</definedName>
    <definedName name="ЕД">[3]Лист2!$B$23:$B$25</definedName>
    <definedName name="ЕД.">[2]Лист2!$B$23:$B$25</definedName>
    <definedName name="ед_измерения">#REF!</definedName>
    <definedName name="оборудование">#REF!</definedName>
    <definedName name="С">[1]Лист2!$A$27:$A$29</definedName>
    <definedName name="СТ">[2]Лист2!$A$27:$A$29</definedName>
    <definedName name="статус">#REF!</definedName>
    <definedName name="тип_значения">#REF!</definedName>
    <definedName name="тип_номера">#REF!</definedName>
    <definedName name="тип_площади">#REF!</definedName>
  </definedNames>
  <calcPr calcId="125725"/>
</workbook>
</file>

<file path=xl/sharedStrings.xml><?xml version="1.0" encoding="utf-8"?>
<sst xmlns="http://schemas.openxmlformats.org/spreadsheetml/2006/main" count="897" uniqueCount="253">
  <si>
    <t>Наименование объекта учета</t>
  </si>
  <si>
    <t>Государственный регистрационный знак (при наличии)</t>
  </si>
  <si>
    <t>Марка, модель</t>
  </si>
  <si>
    <t>Год выпуска</t>
  </si>
  <si>
    <t>Правообладатель</t>
  </si>
  <si>
    <t>Документы основание</t>
  </si>
  <si>
    <t>Наименование органа, принявшего документ</t>
  </si>
  <si>
    <t>Вид документа</t>
  </si>
  <si>
    <t>Реквизиты документа</t>
  </si>
  <si>
    <t>Номер</t>
  </si>
  <si>
    <t>Тип (кадастровый, условный, устаревший)</t>
  </si>
  <si>
    <t>ОГРН</t>
  </si>
  <si>
    <t>Дата окончания действия договора</t>
  </si>
  <si>
    <t>Дата</t>
  </si>
  <si>
    <t>здание</t>
  </si>
  <si>
    <t>Фактическое значение</t>
  </si>
  <si>
    <t>кв. м</t>
  </si>
  <si>
    <t>Структурированный адрес объекта</t>
  </si>
  <si>
    <t>Вид населен-ного пункта</t>
  </si>
  <si>
    <t>Наиме-нование населен-ного пункта</t>
  </si>
  <si>
    <t>Наиме-нование элемента плани-ровоч-ной структу-ры</t>
  </si>
  <si>
    <t>Тип элемента улично-дорожной сети</t>
  </si>
  <si>
    <t>Сведения о недвижимом имуществе или его части</t>
  </si>
  <si>
    <t>организации, образующей инфраструктуру поддержки субъектов малого и среднего предпринимательства</t>
  </si>
  <si>
    <t>субъекта малого и среднего предпринимательства</t>
  </si>
  <si>
    <t>Тип: оборудование, машины, механизмы, установки, транспортные средства, инвентарь, инструменты, иное</t>
  </si>
  <si>
    <t>Кадастровый номер объекта недвижимого имущества, в том числе земельного участка, в (на) котором расположен объект</t>
  </si>
  <si>
    <t>ИНН</t>
  </si>
  <si>
    <t>Дата заключе-ния договора</t>
  </si>
  <si>
    <t xml:space="preserve">Полное наиме-нование </t>
  </si>
  <si>
    <t xml:space="preserve">ИНН </t>
  </si>
  <si>
    <t xml:space="preserve">Дата заключе-ния договора </t>
  </si>
  <si>
    <t>Наименование муници- пального района / городского округа / внутри-городского округа территории города федерально-го значения</t>
  </si>
  <si>
    <t>Адрес (местоположение) объекта</t>
  </si>
  <si>
    <t>Тип элемента планировочной структуры</t>
  </si>
  <si>
    <t>Номер дома (включая литеру)</t>
  </si>
  <si>
    <t>Тип и номер корпуса, строения, владения</t>
  </si>
  <si>
    <t>Вид объекта недвижимости; движимое имущество</t>
  </si>
  <si>
    <t>Указать одно из значений:  в перечне  (изменениях в перечни)</t>
  </si>
  <si>
    <t>Наименование городского поселения / сельского поселения/ внутригородского района городского округа</t>
  </si>
  <si>
    <t>город</t>
  </si>
  <si>
    <t>площадь</t>
  </si>
  <si>
    <t>Вологодская область</t>
  </si>
  <si>
    <t>Кадников</t>
  </si>
  <si>
    <t>деревня</t>
  </si>
  <si>
    <t>Сокольский</t>
  </si>
  <si>
    <t>село</t>
  </si>
  <si>
    <t>постановление</t>
  </si>
  <si>
    <t>улица</t>
  </si>
  <si>
    <t>Нестерово</t>
  </si>
  <si>
    <t>Марковское</t>
  </si>
  <si>
    <t>Чучковское</t>
  </si>
  <si>
    <t>Огарово</t>
  </si>
  <si>
    <t>Единица изм.</t>
  </si>
  <si>
    <t>Тип проектной документации - для объектов незавершенного строительства)</t>
  </si>
  <si>
    <t>Наименование элемента улично-дорожной сети</t>
  </si>
  <si>
    <t>нежилое здание</t>
  </si>
  <si>
    <t>помещение</t>
  </si>
  <si>
    <t>кадастровый</t>
  </si>
  <si>
    <t>Сокол</t>
  </si>
  <si>
    <t>01/05-297</t>
  </si>
  <si>
    <t xml:space="preserve">Вологодская обл., Сокольский р-н, г. Сокол, ул. Шатенево, д.47, пом. 69  </t>
  </si>
  <si>
    <t>Шатенево</t>
  </si>
  <si>
    <t>35:26:0106015:1215</t>
  </si>
  <si>
    <t>Помещение № 69</t>
  </si>
  <si>
    <t>земельный участок</t>
  </si>
  <si>
    <t>Великий Двор</t>
  </si>
  <si>
    <t>Центральная</t>
  </si>
  <si>
    <t>Вологодская область, Сокольский район,  г. Сокол, ул. Бумажников, д. 10</t>
  </si>
  <si>
    <t>Бумажников</t>
  </si>
  <si>
    <t>П1110003795</t>
  </si>
  <si>
    <t>35:26:0203009:309</t>
  </si>
  <si>
    <t>П1110003709</t>
  </si>
  <si>
    <t>01 05-50</t>
  </si>
  <si>
    <t>Вологодская область, Сокольский район, г. Сокол, ул. Суворова, 18б</t>
  </si>
  <si>
    <t>б</t>
  </si>
  <si>
    <t>35:26:0202015:212</t>
  </si>
  <si>
    <t>35:26:0202015:12</t>
  </si>
  <si>
    <t>Здание слесарной мастерской</t>
  </si>
  <si>
    <t xml:space="preserve">Земельный участок, категория земель: земли населенных пунктов, вид разрешенного использования: под котельную, мастерскую, КНС </t>
  </si>
  <si>
    <t>Онохин Андрей Николаевич</t>
  </si>
  <si>
    <t>Суворова</t>
  </si>
  <si>
    <t>35:26:0202019:388</t>
  </si>
  <si>
    <t>Нежилое помещение</t>
  </si>
  <si>
    <t>Вологодская область, Сокольский район, д. Василево, д. 12</t>
  </si>
  <si>
    <t>Василево</t>
  </si>
  <si>
    <t>35:26:0103023:230</t>
  </si>
  <si>
    <t>Администрация Сокольского муниципального округа</t>
  </si>
  <si>
    <t>Вологодская область, Сокольский район, д. Грибцово, д. 36</t>
  </si>
  <si>
    <t>Грибцово</t>
  </si>
  <si>
    <t>35:26:0103001:124</t>
  </si>
  <si>
    <t>Здание ДК</t>
  </si>
  <si>
    <t>Вологодская область, Сокольский район, с. В.Двор, ул. Центральная, д. 35</t>
  </si>
  <si>
    <t>35:26:0104004:159</t>
  </si>
  <si>
    <t>Вологодская область, Сокольский район,  с. В.Двор, ул. Центральная, д. 46</t>
  </si>
  <si>
    <t>35:26:0104004:153</t>
  </si>
  <si>
    <t>Административное здание</t>
  </si>
  <si>
    <t>Вологодская область, Сокольский район, д. Морженга, ул. Центральная, д.8</t>
  </si>
  <si>
    <t>Морженга</t>
  </si>
  <si>
    <t>35:26:0106001:108</t>
  </si>
  <si>
    <t>Вологодская область, Сокольский район, д. Нестерово, д. 11</t>
  </si>
  <si>
    <t>35:26:0101021:382</t>
  </si>
  <si>
    <t>Школьная</t>
  </si>
  <si>
    <t>Вологодская область, Сокольский район, д. Марковское, д. 11</t>
  </si>
  <si>
    <t>35:26:0402031:529</t>
  </si>
  <si>
    <t>Здание бани</t>
  </si>
  <si>
    <t>35:26:0402031:533</t>
  </si>
  <si>
    <t>35:26:0402031:532</t>
  </si>
  <si>
    <t>Здание котельной</t>
  </si>
  <si>
    <t>Вологодская область, Сокольский район, д. Обросово, д. 69</t>
  </si>
  <si>
    <t>Обросово</t>
  </si>
  <si>
    <t>35:26:0105021:218</t>
  </si>
  <si>
    <t>Вологодская область, Сокольский район, д. Оларево, д. 41</t>
  </si>
  <si>
    <t>Оларево</t>
  </si>
  <si>
    <t>35:26:0401008:266</t>
  </si>
  <si>
    <t>Помещение</t>
  </si>
  <si>
    <t>35:26:0401008:415</t>
  </si>
  <si>
    <t>35:26:0401008:414</t>
  </si>
  <si>
    <t>35:26:0401008:417</t>
  </si>
  <si>
    <t>35:26:0401008:416</t>
  </si>
  <si>
    <t>35:26:0401008:418</t>
  </si>
  <si>
    <t>Здание сельского клуба</t>
  </si>
  <si>
    <t>35:26:0404028:166</t>
  </si>
  <si>
    <t>Вологодская область, Сокольский район,д. Огарово, д. 24</t>
  </si>
  <si>
    <t>Советская</t>
  </si>
  <si>
    <t>домик ярмарочный 1, г. Кадников</t>
  </si>
  <si>
    <t>домик ярмарочный 2, г. Кадников</t>
  </si>
  <si>
    <t>домик ярмарочный 3, г. Кадников</t>
  </si>
  <si>
    <t>домик ярмарочный 4, г. Кадников</t>
  </si>
  <si>
    <t>домик ярмарочный 5, г. Кадников</t>
  </si>
  <si>
    <t>домик ярмарочный 6, г. Кадников</t>
  </si>
  <si>
    <t>домик ярмарочный 7, г. Кадников</t>
  </si>
  <si>
    <t>домик ярмарочный 8, г, Кадников</t>
  </si>
  <si>
    <t>домик ярмарочный 9, г. Кадников</t>
  </si>
  <si>
    <t>Замошье</t>
  </si>
  <si>
    <t>35:26:0402005:208</t>
  </si>
  <si>
    <t>Здание электрокотельной</t>
  </si>
  <si>
    <t>Октябрьская</t>
  </si>
  <si>
    <t>35:26:0107010:104</t>
  </si>
  <si>
    <t>Здание гаража</t>
  </si>
  <si>
    <t>35:26:0107010:103</t>
  </si>
  <si>
    <t>35:26:0107010:108</t>
  </si>
  <si>
    <t>Здание прачечной</t>
  </si>
  <si>
    <t>Здание овощехранилища</t>
  </si>
  <si>
    <t>35:26:0107010:3</t>
  </si>
  <si>
    <t>Земельный участок, категория земель: земли населенных пунктов, вид разрешенного использования: для производственного строительства</t>
  </si>
  <si>
    <t>д</t>
  </si>
  <si>
    <t>е</t>
  </si>
  <si>
    <t>01/05-143</t>
  </si>
  <si>
    <t>Вологод-ская область</t>
  </si>
  <si>
    <t>35:26:0203009:546</t>
  </si>
  <si>
    <t>Здание</t>
  </si>
  <si>
    <t>Вологодская обл., Сколльский р-н, д. Замошье, ул. Школьная, д. 9</t>
  </si>
  <si>
    <t>Вологодская область, Сокольский район, д. Марковское, ул. Центральная, д.11</t>
  </si>
  <si>
    <t>часть помещения</t>
  </si>
  <si>
    <t>Вологодская обл., Сокольский
район, г. Сокол, ул. Суворова, д. 7</t>
  </si>
  <si>
    <t>Вологодская обл., Сокольский
район, г. Сокол, ул. Шатенево, д. 69</t>
  </si>
  <si>
    <t>35:26:0106015:1221</t>
  </si>
  <si>
    <t>ООО "Соколсервис"</t>
  </si>
  <si>
    <t>в перечне</t>
  </si>
  <si>
    <t>Советский</t>
  </si>
  <si>
    <t>проспект</t>
  </si>
  <si>
    <t>А</t>
  </si>
  <si>
    <t>Вологодская обл., Сокольский
район, г. Сокол, ул. Советский проспект, д. 43А</t>
  </si>
  <si>
    <t>ООО ЦТО "Хладон"</t>
  </si>
  <si>
    <t>11 месяцев</t>
  </si>
  <si>
    <t>01/05-46</t>
  </si>
  <si>
    <t>ИП Дуткина С.В.</t>
  </si>
  <si>
    <t xml:space="preserve">Палки треккининговые </t>
  </si>
  <si>
    <t>Вологодская область, Сокольский район</t>
  </si>
  <si>
    <t>Перечень муниципального имущества, предназначенного для передачи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 физическим лицам, не являющимся индивидуальными предпринимателями и применяющим специальный налоговый режим «Налог на профессиональный доход»</t>
  </si>
  <si>
    <t>STC X-TOUR</t>
  </si>
  <si>
    <r>
      <t>Номер в реестре имущест-ва</t>
    </r>
    <r>
      <rPr>
        <vertAlign val="superscript"/>
        <sz val="12"/>
        <color indexed="8"/>
        <rFont val="Times New Roman"/>
        <family val="1"/>
        <charset val="204"/>
      </rPr>
      <t>1</t>
    </r>
  </si>
  <si>
    <r>
      <t>Сведения о движимом имуществе</t>
    </r>
    <r>
      <rPr>
        <vertAlign val="superscript"/>
        <sz val="12"/>
        <color indexed="8"/>
        <rFont val="Times New Roman"/>
        <family val="1"/>
        <charset val="204"/>
      </rPr>
      <t>11</t>
    </r>
  </si>
  <si>
    <r>
      <t>Сведения о праве аренды или безвозмездного пользования имуществом</t>
    </r>
    <r>
      <rPr>
        <vertAlign val="superscript"/>
        <sz val="12"/>
        <color indexed="8"/>
        <rFont val="Times New Roman"/>
        <family val="1"/>
        <charset val="204"/>
      </rPr>
      <t>12</t>
    </r>
  </si>
  <si>
    <r>
      <t>Сведения о правовом акте, в соответствии с которым имущество включено в перечень (изменены сведения об имуществе в перечне)</t>
    </r>
    <r>
      <rPr>
        <vertAlign val="superscript"/>
        <sz val="12"/>
        <color indexed="8"/>
        <rFont val="Times New Roman"/>
        <family val="1"/>
        <charset val="204"/>
      </rPr>
      <t>14</t>
    </r>
  </si>
  <si>
    <r>
      <t>Кадастровый номер</t>
    </r>
    <r>
      <rPr>
        <vertAlign val="superscript"/>
        <sz val="12"/>
        <color indexed="8"/>
        <rFont val="Times New Roman"/>
        <family val="1"/>
        <charset val="204"/>
      </rPr>
      <t xml:space="preserve"> 7</t>
    </r>
  </si>
  <si>
    <r>
      <t>Основная характеристика объекта недвижимости</t>
    </r>
    <r>
      <rPr>
        <vertAlign val="superscript"/>
        <sz val="12"/>
        <color indexed="8"/>
        <rFont val="Times New Roman"/>
        <family val="1"/>
        <charset val="204"/>
      </rPr>
      <t>9</t>
    </r>
  </si>
  <si>
    <r>
      <t>Наименование объекта учета</t>
    </r>
    <r>
      <rPr>
        <vertAlign val="superscript"/>
        <sz val="12"/>
        <color indexed="8"/>
        <rFont val="Times New Roman"/>
        <family val="1"/>
        <charset val="204"/>
      </rPr>
      <t>10</t>
    </r>
  </si>
  <si>
    <r>
      <t>Наименова-ние субъекта Российской Федерации</t>
    </r>
    <r>
      <rPr>
        <vertAlign val="superscript"/>
        <sz val="12"/>
        <color indexed="8"/>
        <rFont val="Times New Roman"/>
        <family val="1"/>
        <charset val="204"/>
      </rPr>
      <t>3</t>
    </r>
  </si>
  <si>
    <t>Земельный участок,  категория земель: земли населенных пунктов, вид разрешенного использования:  для общего пользования</t>
  </si>
  <si>
    <t>П1110006238</t>
  </si>
  <si>
    <t>Розы Люксембург</t>
  </si>
  <si>
    <t>Вологодская область, Сокольский район, г. Кадников, ул. Розы Люксембург, д. 64</t>
  </si>
  <si>
    <t>П1130006244</t>
  </si>
  <si>
    <t>35:26:0107009:126</t>
  </si>
  <si>
    <t>35:26:0107009:208</t>
  </si>
  <si>
    <t>Здание столовой</t>
  </si>
  <si>
    <t>Земельный участок,  категория земель: земли населенных пунктов, вид разрешенного использования:  для эксплуатации и обслуживания комплекса зданий образовательного учреждения</t>
  </si>
  <si>
    <t>Данные о федеральном органе исполнительной власти Российской Федерации (органе исполнительной власти субъекта Российской Федерации, органе местного самоуправления), наделенном полномочиями по управлению соответствующим имуществом:</t>
  </si>
  <si>
    <t>Наименование органа</t>
  </si>
  <si>
    <t>Почтовый адрес</t>
  </si>
  <si>
    <t>Вологодская обл., г. Сокол, ул. Советская, 73</t>
  </si>
  <si>
    <t>Ответственное структурное подразделение</t>
  </si>
  <si>
    <t xml:space="preserve"> </t>
  </si>
  <si>
    <t>Ф.И.О исполнителя</t>
  </si>
  <si>
    <t>Шельдякова Елена Анатольевна</t>
  </si>
  <si>
    <t>Контактный номер телефона</t>
  </si>
  <si>
    <t>Адрес электронной почты</t>
  </si>
  <si>
    <t>Адрес страницы в информационно-телекоммуникационной сети «Интернет» с размещенным перечнем (изменениями, внесенными в перечень)</t>
  </si>
  <si>
    <t>Сокольский муниципальный округ</t>
  </si>
  <si>
    <t>Комитет по управлению муниципальным имуществом Сокольского муниципального округа Вологодской области</t>
  </si>
  <si>
    <t>8(81733)2-18-75</t>
  </si>
  <si>
    <t>kumismo@yandex.ru</t>
  </si>
  <si>
    <t>https://35sokolskij.gosuslugi.ru/deyatelnost/napravleniya-deyatelnosti/biznes-predprinimatelstvo/imuschestvo-dlya-biznesa/</t>
  </si>
  <si>
    <t>Ярмарочный домик по адресу: Вологодская область, г. Сокол, ул. Советская, д. 71 (площадь у администрации)</t>
  </si>
  <si>
    <t>35:26:0202007:312</t>
  </si>
  <si>
    <t>Гаражный бокс</t>
  </si>
  <si>
    <t>01/05-131</t>
  </si>
  <si>
    <t>Вологодская область, г. Сокол, ул. Кирова, д. 40/2</t>
  </si>
  <si>
    <t>Кирова</t>
  </si>
  <si>
    <t>Вологодская область, Сокольский район, г. Кадников</t>
  </si>
  <si>
    <t>35:26:0202014:1329</t>
  </si>
  <si>
    <t>кв.м</t>
  </si>
  <si>
    <t>Транспортные средства</t>
  </si>
  <si>
    <t>Автогрейдер</t>
  </si>
  <si>
    <t>ГС-10.07</t>
  </si>
  <si>
    <t>Полное наименование</t>
  </si>
  <si>
    <t>Трактор промышленный</t>
  </si>
  <si>
    <t>БЕЛАРУС-892.2, модель Д-245.5</t>
  </si>
  <si>
    <t>Прицеп-разбрасыватель песка</t>
  </si>
  <si>
    <t>Л-415</t>
  </si>
  <si>
    <t>П1130006822</t>
  </si>
  <si>
    <t>П1130007446</t>
  </si>
  <si>
    <t>Вологодская обл., Сокольский
р-н, г. Кадников, ул. Октябрьская, д. 39б</t>
  </si>
  <si>
    <t>Вологодская обл., Сокольский
р-н, г. Кадников, ул. Октябрьская, д. 39е</t>
  </si>
  <si>
    <t>Вологодская обл., Сокольский
р-н, г. Кадников, ул. Октябрьская, д. 39д</t>
  </si>
  <si>
    <t>Вологодская обл., Сокольский
р-н, г. Кадников, ул. Октябрьская, д. 42</t>
  </si>
  <si>
    <t>П1130007035</t>
  </si>
  <si>
    <t>П1130007037</t>
  </si>
  <si>
    <t>П1130007036</t>
  </si>
  <si>
    <t>П1130006313</t>
  </si>
  <si>
    <t>П1130006314</t>
  </si>
  <si>
    <t>П1130006315</t>
  </si>
  <si>
    <t>П1130006317</t>
  </si>
  <si>
    <t>П1130006316</t>
  </si>
  <si>
    <t>П1130006318</t>
  </si>
  <si>
    <t>П1130007457</t>
  </si>
  <si>
    <t>П1130007458</t>
  </si>
  <si>
    <t>П1120007459</t>
  </si>
  <si>
    <t>П1130007462</t>
  </si>
  <si>
    <t>П1130007463</t>
  </si>
  <si>
    <t>П1130007464</t>
  </si>
  <si>
    <t>П1130007465</t>
  </si>
  <si>
    <t>П1130007467</t>
  </si>
  <si>
    <t>П1130007468</t>
  </si>
  <si>
    <t>П1130007466</t>
  </si>
  <si>
    <t>Номер части объекта недвижимости согласно сведениям государственного кадастра недвижимости</t>
  </si>
  <si>
    <t>П1130006333</t>
  </si>
  <si>
    <t>Вологодская область, Сокольский район, д. Обросово, д. 65, часть помещения 1</t>
  </si>
  <si>
    <t>П1130007469</t>
  </si>
  <si>
    <t>Инвентарь</t>
  </si>
  <si>
    <t>в изменениях</t>
  </si>
</sst>
</file>

<file path=xl/styles.xml><?xml version="1.0" encoding="utf-8"?>
<styleSheet xmlns="http://schemas.openxmlformats.org/spreadsheetml/2006/main">
  <fonts count="13">
    <font>
      <sz val="11"/>
      <color theme="1"/>
      <name val="Calibri"/>
      <family val="2"/>
      <charset val="204"/>
      <scheme val="minor"/>
    </font>
    <font>
      <sz val="8"/>
      <name val="Calibri"/>
      <family val="2"/>
      <charset val="204"/>
    </font>
    <font>
      <sz val="12"/>
      <color theme="1"/>
      <name val="Times New Roman"/>
      <family val="1"/>
      <charset val="204"/>
    </font>
    <font>
      <sz val="12"/>
      <color indexed="8"/>
      <name val="Times New Roman"/>
      <family val="1"/>
      <charset val="204"/>
    </font>
    <font>
      <vertAlign val="superscript"/>
      <sz val="12"/>
      <color indexed="8"/>
      <name val="Times New Roman"/>
      <family val="1"/>
      <charset val="204"/>
    </font>
    <font>
      <sz val="12"/>
      <name val="Times New Roman"/>
      <family val="1"/>
      <charset val="204"/>
    </font>
    <font>
      <sz val="12"/>
      <color rgb="FF000008"/>
      <name val="Times New Roman"/>
      <family val="1"/>
      <charset val="204"/>
    </font>
    <font>
      <b/>
      <sz val="12"/>
      <color theme="1"/>
      <name val="Times New Roman"/>
      <family val="1"/>
      <charset val="204"/>
    </font>
    <font>
      <b/>
      <sz val="12"/>
      <color indexed="8"/>
      <name val="Times New Roman"/>
      <family val="1"/>
      <charset val="204"/>
    </font>
    <font>
      <sz val="12"/>
      <color rgb="FF000000"/>
      <name val="Times New Roman"/>
      <family val="1"/>
      <charset val="204"/>
    </font>
    <font>
      <sz val="11"/>
      <color indexed="8"/>
      <name val="Times New Roman"/>
      <family val="1"/>
      <charset val="204"/>
    </font>
    <font>
      <u/>
      <sz val="11"/>
      <color theme="10"/>
      <name val="Calibri"/>
      <family val="2"/>
      <charset val="204"/>
      <scheme val="minor"/>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00">
    <xf numFmtId="0" fontId="0" fillId="0" borderId="0" xfId="0"/>
    <xf numFmtId="0" fontId="3" fillId="2" borderId="1" xfId="0" applyFont="1" applyFill="1" applyBorder="1" applyAlignment="1">
      <alignment horizontal="left" vertical="top" wrapText="1"/>
    </xf>
    <xf numFmtId="0" fontId="3" fillId="2" borderId="1" xfId="0" applyFont="1" applyFill="1" applyBorder="1" applyAlignment="1" applyProtection="1">
      <alignment horizontal="left" vertical="top" wrapText="1" shrinkToFit="1"/>
      <protection hidden="1"/>
    </xf>
    <xf numFmtId="0" fontId="3" fillId="2" borderId="1" xfId="0" applyFont="1" applyFill="1" applyBorder="1" applyAlignment="1">
      <alignment horizontal="center" vertical="top" wrapText="1"/>
    </xf>
    <xf numFmtId="14" fontId="3" fillId="2" borderId="1" xfId="0" applyNumberFormat="1" applyFont="1" applyFill="1" applyBorder="1" applyAlignment="1">
      <alignment horizontal="left" vertical="top" wrapText="1"/>
    </xf>
    <xf numFmtId="0" fontId="3"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shrinkToFit="1"/>
      <protection hidden="1"/>
    </xf>
    <xf numFmtId="0" fontId="3" fillId="2" borderId="0" xfId="0" applyFont="1" applyFill="1" applyAlignment="1">
      <alignment horizontal="center" vertical="top" wrapText="1"/>
    </xf>
    <xf numFmtId="0" fontId="3" fillId="2" borderId="5" xfId="0" applyFont="1" applyFill="1" applyBorder="1" applyAlignment="1">
      <alignment horizontal="center" vertical="top" wrapText="1"/>
    </xf>
    <xf numFmtId="49" fontId="3" fillId="2" borderId="1" xfId="0" applyNumberFormat="1" applyFont="1" applyFill="1" applyBorder="1" applyAlignment="1" applyProtection="1">
      <alignment horizontal="left" vertical="top" wrapText="1" shrinkToFit="1"/>
      <protection hidden="1"/>
    </xf>
    <xf numFmtId="0" fontId="3" fillId="2" borderId="1" xfId="0" applyNumberFormat="1" applyFont="1" applyFill="1" applyBorder="1" applyAlignment="1" applyProtection="1">
      <alignment horizontal="left" vertical="top" wrapText="1" shrinkToFit="1"/>
      <protection hidden="1"/>
    </xf>
    <xf numFmtId="1" fontId="3" fillId="2" borderId="1" xfId="0"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49" fontId="3" fillId="2" borderId="7" xfId="0" applyNumberFormat="1" applyFont="1" applyFill="1" applyBorder="1" applyAlignment="1" applyProtection="1">
      <alignment horizontal="left" vertical="top" wrapText="1" shrinkToFit="1"/>
      <protection hidden="1"/>
    </xf>
    <xf numFmtId="0" fontId="3" fillId="2" borderId="3" xfId="0" applyFont="1" applyFill="1" applyBorder="1" applyAlignment="1">
      <alignment horizontal="left" vertical="top" wrapText="1"/>
    </xf>
    <xf numFmtId="0" fontId="3" fillId="2" borderId="3" xfId="0" applyFont="1" applyFill="1" applyBorder="1" applyAlignment="1" applyProtection="1">
      <alignment horizontal="left" vertical="top" wrapText="1" shrinkToFit="1"/>
      <protection hidden="1"/>
    </xf>
    <xf numFmtId="0" fontId="3" fillId="2" borderId="0" xfId="0" applyFont="1" applyFill="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14" fontId="3" fillId="2" borderId="1" xfId="0" applyNumberFormat="1"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14" fontId="2" fillId="2" borderId="1" xfId="0" applyNumberFormat="1" applyFont="1" applyFill="1" applyBorder="1" applyAlignment="1" applyProtection="1">
      <alignment horizontal="left" vertical="top" wrapText="1"/>
      <protection locked="0"/>
    </xf>
    <xf numFmtId="14" fontId="2" fillId="2" borderId="0" xfId="0" applyNumberFormat="1" applyFont="1" applyFill="1" applyAlignment="1" applyProtection="1">
      <alignment horizontal="left" vertical="top" wrapText="1"/>
      <protection locked="0"/>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2" fontId="2" fillId="2" borderId="0" xfId="0" applyNumberFormat="1" applyFont="1" applyFill="1" applyAlignment="1">
      <alignment horizontal="left" vertical="top" wrapText="1"/>
    </xf>
    <xf numFmtId="1" fontId="2" fillId="2" borderId="0" xfId="0" applyNumberFormat="1" applyFont="1" applyFill="1" applyAlignment="1">
      <alignment horizontal="left" vertical="top" wrapText="1"/>
    </xf>
    <xf numFmtId="0" fontId="3" fillId="2" borderId="5" xfId="0" applyFont="1" applyFill="1" applyBorder="1" applyAlignment="1">
      <alignment horizontal="left" vertical="top" wrapText="1"/>
    </xf>
    <xf numFmtId="1" fontId="3" fillId="2" borderId="1" xfId="0" applyNumberFormat="1" applyFont="1" applyFill="1" applyBorder="1" applyAlignment="1">
      <alignment horizontal="left" vertical="top" wrapText="1"/>
    </xf>
    <xf numFmtId="2" fontId="3" fillId="2" borderId="1" xfId="0" applyNumberFormat="1" applyFont="1" applyFill="1" applyBorder="1" applyAlignment="1" applyProtection="1">
      <alignment horizontal="left" vertical="top" wrapText="1"/>
      <protection locked="0"/>
    </xf>
    <xf numFmtId="1" fontId="3" fillId="2" borderId="1" xfId="0" applyNumberFormat="1" applyFont="1" applyFill="1" applyBorder="1" applyAlignment="1" applyProtection="1">
      <alignment horizontal="left" vertical="top" wrapText="1"/>
      <protection locked="0"/>
    </xf>
    <xf numFmtId="2" fontId="3" fillId="2" borderId="1" xfId="0" applyNumberFormat="1" applyFont="1" applyFill="1" applyBorder="1" applyAlignment="1">
      <alignment horizontal="left" vertical="top" wrapText="1"/>
    </xf>
    <xf numFmtId="1" fontId="3" fillId="2" borderId="3" xfId="0" applyNumberFormat="1" applyFont="1" applyFill="1" applyBorder="1" applyAlignment="1">
      <alignment horizontal="left" vertical="top" wrapText="1"/>
    </xf>
    <xf numFmtId="0" fontId="3" fillId="2" borderId="6" xfId="0" applyFont="1" applyFill="1" applyBorder="1" applyAlignment="1" applyProtection="1">
      <alignment horizontal="left" vertical="top" wrapText="1" shrinkToFit="1"/>
      <protection hidden="1"/>
    </xf>
    <xf numFmtId="2" fontId="2" fillId="2"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14" fontId="2" fillId="2" borderId="1" xfId="0" applyNumberFormat="1" applyFont="1" applyFill="1" applyBorder="1" applyAlignment="1">
      <alignment horizontal="left" vertical="top" wrapText="1"/>
    </xf>
    <xf numFmtId="0" fontId="3" fillId="2" borderId="6" xfId="0" applyFont="1" applyFill="1" applyBorder="1" applyAlignment="1" applyProtection="1">
      <alignment horizontal="left" vertical="top" wrapText="1"/>
      <protection locked="0"/>
    </xf>
    <xf numFmtId="0" fontId="6" fillId="2" borderId="1" xfId="0" applyFont="1" applyFill="1" applyBorder="1" applyAlignment="1">
      <alignment horizontal="left" vertical="top" wrapText="1"/>
    </xf>
    <xf numFmtId="2" fontId="2" fillId="2" borderId="1" xfId="0" applyNumberFormat="1" applyFont="1" applyFill="1" applyBorder="1" applyAlignment="1" applyProtection="1">
      <alignment horizontal="left" vertical="top" wrapText="1"/>
      <protection locked="0"/>
    </xf>
    <xf numFmtId="1" fontId="2" fillId="2" borderId="1" xfId="0" applyNumberFormat="1" applyFont="1" applyFill="1" applyBorder="1" applyAlignment="1" applyProtection="1">
      <alignment horizontal="left" vertical="top" wrapText="1"/>
      <protection locked="0"/>
    </xf>
    <xf numFmtId="2" fontId="2" fillId="2" borderId="1" xfId="0" applyNumberFormat="1" applyFont="1" applyFill="1" applyBorder="1" applyAlignment="1" applyProtection="1">
      <alignment horizontal="left" vertical="top" wrapText="1" shrinkToFit="1"/>
      <protection hidden="1"/>
    </xf>
    <xf numFmtId="46" fontId="3" fillId="2" borderId="1" xfId="0" applyNumberFormat="1" applyFont="1" applyFill="1" applyBorder="1" applyAlignment="1" applyProtection="1">
      <alignment horizontal="left" vertical="top" wrapText="1"/>
      <protection locked="0"/>
    </xf>
    <xf numFmtId="2" fontId="2" fillId="2" borderId="0" xfId="0" applyNumberFormat="1" applyFont="1" applyFill="1" applyAlignment="1" applyProtection="1">
      <alignment horizontal="left" vertical="top" wrapText="1"/>
      <protection locked="0"/>
    </xf>
    <xf numFmtId="1" fontId="2" fillId="2" borderId="0" xfId="0" applyNumberFormat="1" applyFont="1" applyFill="1" applyAlignment="1" applyProtection="1">
      <alignment horizontal="left" vertical="top" wrapText="1"/>
      <protection locked="0"/>
    </xf>
    <xf numFmtId="14" fontId="2" fillId="2" borderId="0" xfId="0" applyNumberFormat="1" applyFont="1" applyFill="1" applyAlignment="1">
      <alignment horizontal="left" vertical="top" wrapText="1"/>
    </xf>
    <xf numFmtId="0" fontId="7" fillId="2" borderId="0" xfId="0" applyFont="1" applyFill="1" applyAlignment="1">
      <alignment horizontal="centerContinuous" vertical="top" wrapText="1"/>
    </xf>
    <xf numFmtId="0" fontId="8" fillId="2" borderId="0" xfId="0" applyFont="1" applyFill="1" applyAlignment="1">
      <alignment horizontal="centerContinuous" vertical="top" wrapText="1"/>
    </xf>
    <xf numFmtId="2" fontId="7" fillId="2" borderId="0" xfId="0" applyNumberFormat="1" applyFont="1" applyFill="1" applyAlignment="1">
      <alignment horizontal="centerContinuous" vertical="top" wrapText="1"/>
    </xf>
    <xf numFmtId="1" fontId="7" fillId="2" borderId="0" xfId="0" applyNumberFormat="1" applyFont="1" applyFill="1" applyAlignment="1">
      <alignment horizontal="centerContinuous" vertical="top" wrapText="1"/>
    </xf>
    <xf numFmtId="0" fontId="2" fillId="2" borderId="0" xfId="0" applyFont="1" applyFill="1" applyAlignment="1">
      <alignment horizontal="center" vertical="top" wrapText="1"/>
    </xf>
    <xf numFmtId="1" fontId="3" fillId="2" borderId="2" xfId="0" applyNumberFormat="1" applyFont="1" applyFill="1" applyBorder="1" applyAlignment="1">
      <alignment horizontal="center" vertical="top" wrapText="1"/>
    </xf>
    <xf numFmtId="1" fontId="2" fillId="2" borderId="0" xfId="0" applyNumberFormat="1" applyFont="1" applyFill="1" applyAlignment="1">
      <alignment horizontal="center" vertical="top" wrapText="1"/>
    </xf>
    <xf numFmtId="0" fontId="3" fillId="2" borderId="1" xfId="0" applyFont="1" applyFill="1" applyBorder="1" applyAlignment="1" applyProtection="1">
      <alignment vertical="top" wrapText="1"/>
      <protection locked="0"/>
    </xf>
    <xf numFmtId="0" fontId="2" fillId="2" borderId="1" xfId="0" applyFont="1" applyFill="1" applyBorder="1" applyAlignment="1" applyProtection="1">
      <alignment vertical="top" wrapText="1"/>
      <protection locked="0"/>
    </xf>
    <xf numFmtId="0" fontId="3" fillId="2" borderId="1" xfId="0" applyFont="1" applyFill="1" applyBorder="1" applyAlignment="1" applyProtection="1">
      <alignment vertical="top" wrapText="1" shrinkToFit="1"/>
      <protection hidden="1"/>
    </xf>
    <xf numFmtId="0" fontId="3" fillId="2" borderId="1" xfId="0" applyNumberFormat="1" applyFont="1" applyFill="1" applyBorder="1" applyAlignment="1" applyProtection="1">
      <alignment vertical="top" wrapText="1" shrinkToFit="1"/>
      <protection hidden="1"/>
    </xf>
    <xf numFmtId="0" fontId="3" fillId="2" borderId="1" xfId="0" applyFont="1" applyFill="1" applyBorder="1" applyAlignment="1">
      <alignment vertical="top" wrapText="1"/>
    </xf>
    <xf numFmtId="14" fontId="3" fillId="2" borderId="1" xfId="0" applyNumberFormat="1" applyFont="1" applyFill="1" applyBorder="1" applyAlignment="1" applyProtection="1">
      <alignment vertical="top" wrapText="1"/>
      <protection locked="0"/>
    </xf>
    <xf numFmtId="1" fontId="3" fillId="2" borderId="1" xfId="0" applyNumberFormat="1" applyFont="1" applyFill="1" applyBorder="1" applyAlignment="1">
      <alignment vertical="top" wrapText="1"/>
    </xf>
    <xf numFmtId="14" fontId="3" fillId="2" borderId="1" xfId="0" applyNumberFormat="1" applyFont="1" applyFill="1" applyBorder="1" applyAlignment="1">
      <alignment vertical="top" wrapText="1"/>
    </xf>
    <xf numFmtId="0" fontId="3" fillId="2" borderId="0" xfId="0" applyFont="1" applyFill="1" applyBorder="1" applyAlignment="1" applyProtection="1">
      <alignment vertical="top" wrapText="1"/>
      <protection locked="0"/>
    </xf>
    <xf numFmtId="0" fontId="2" fillId="2" borderId="0" xfId="0" applyFont="1" applyFill="1" applyAlignment="1" applyProtection="1">
      <alignment vertical="top" wrapText="1"/>
      <protection locked="0"/>
    </xf>
    <xf numFmtId="0" fontId="3" fillId="2" borderId="3"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2" fontId="2" fillId="2" borderId="3" xfId="0" applyNumberFormat="1" applyFont="1" applyFill="1" applyBorder="1" applyAlignment="1" applyProtection="1">
      <alignment horizontal="left" vertical="top" wrapText="1"/>
      <protection locked="0"/>
    </xf>
    <xf numFmtId="14" fontId="2" fillId="2" borderId="3" xfId="0" applyNumberFormat="1" applyFont="1" applyFill="1" applyBorder="1" applyAlignment="1" applyProtection="1">
      <alignment horizontal="left" vertical="top" wrapText="1"/>
      <protection locked="0"/>
    </xf>
    <xf numFmtId="1" fontId="2" fillId="2" borderId="3" xfId="0" applyNumberFormat="1" applyFont="1" applyFill="1" applyBorder="1" applyAlignment="1" applyProtection="1">
      <alignment horizontal="left" vertical="top" wrapText="1"/>
      <protection locked="0"/>
    </xf>
    <xf numFmtId="14" fontId="3" fillId="2" borderId="3" xfId="0" applyNumberFormat="1" applyFont="1" applyFill="1" applyBorder="1" applyAlignment="1">
      <alignment horizontal="left" vertical="top" wrapText="1"/>
    </xf>
    <xf numFmtId="0" fontId="2" fillId="0" borderId="1" xfId="0" applyFont="1" applyBorder="1" applyAlignment="1">
      <alignment vertical="top" wrapText="1"/>
    </xf>
    <xf numFmtId="14" fontId="2" fillId="2" borderId="1" xfId="0" applyNumberFormat="1" applyFont="1" applyFill="1" applyBorder="1" applyAlignment="1" applyProtection="1">
      <alignment vertical="top" wrapText="1"/>
      <protection locked="0"/>
    </xf>
    <xf numFmtId="1" fontId="2" fillId="2" borderId="1" xfId="0" applyNumberFormat="1" applyFont="1" applyFill="1" applyBorder="1" applyAlignment="1" applyProtection="1">
      <alignment vertical="top" wrapText="1"/>
      <protection locked="0"/>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10" fillId="0" borderId="0" xfId="0" applyFont="1"/>
    <xf numFmtId="0" fontId="10" fillId="0" borderId="1" xfId="0" applyFont="1" applyBorder="1" applyAlignment="1">
      <alignment vertical="center" wrapText="1"/>
    </xf>
    <xf numFmtId="0" fontId="10"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0" fontId="10" fillId="0" borderId="0" xfId="0" applyFont="1" applyAlignment="1">
      <alignment wrapText="1"/>
    </xf>
    <xf numFmtId="0" fontId="0" fillId="0" borderId="0" xfId="0" applyAlignment="1">
      <alignment wrapText="1"/>
    </xf>
    <xf numFmtId="0" fontId="11" fillId="0" borderId="1" xfId="1" applyBorder="1" applyAlignment="1">
      <alignment horizontal="left" vertical="center" wrapText="1"/>
    </xf>
    <xf numFmtId="0" fontId="2" fillId="2" borderId="1" xfId="0" applyFont="1" applyFill="1" applyBorder="1" applyAlignment="1" applyProtection="1">
      <alignment horizontal="center" vertical="top" wrapText="1"/>
      <protection locked="0"/>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2" fontId="3" fillId="2" borderId="6" xfId="0" applyNumberFormat="1" applyFont="1" applyFill="1" applyBorder="1" applyAlignment="1">
      <alignment horizontal="center" vertical="top" wrapText="1"/>
    </xf>
    <xf numFmtId="1" fontId="3" fillId="2" borderId="1" xfId="0" applyNumberFormat="1" applyFont="1" applyFill="1" applyBorder="1" applyAlignment="1">
      <alignment horizontal="center" vertical="top" wrapText="1"/>
    </xf>
    <xf numFmtId="0" fontId="12" fillId="0" borderId="0" xfId="0" applyFont="1"/>
    <xf numFmtId="0" fontId="5" fillId="0" borderId="1" xfId="0" applyNumberFormat="1" applyFont="1" applyBorder="1" applyAlignment="1">
      <alignment horizontal="left" vertical="top" wrapText="1"/>
    </xf>
    <xf numFmtId="0" fontId="5" fillId="2" borderId="1" xfId="0" applyFont="1" applyFill="1" applyBorder="1" applyAlignment="1">
      <alignment horizontal="center" vertical="top" textRotation="90" wrapText="1"/>
    </xf>
  </cellXfs>
  <cellStyles count="2">
    <cellStyle name="Гиперссылка" xfId="1" builtinId="8"/>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20&#1042;&#1086;&#1088;&#1086;&#1073;&#1077;&#1074;&#1089;&#1082;&#1086;&#1077;%20&#1089;&#10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1041;&#1080;&#1088;&#1103;&#1082;&#1086;&#1074;&#10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0&#1040;&#1088;&#1093;&#1072;&#1085;&#1075;&#1077;&#1083;&#1100;&#1089;&#1082;&#1086;&#107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23">
          <cell r="B23" t="str">
            <v>кв. м</v>
          </cell>
        </row>
        <row r="24">
          <cell r="B24" t="str">
            <v>м</v>
          </cell>
        </row>
        <row r="25">
          <cell r="B25" t="str">
            <v>куб. 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35sokolskij.gosuslugi.ru/deyatelnost/napravleniya-deyatelnosti/biznes-predprinimatelstvo/imuschestvo-dlya-biznesa/" TargetMode="External"/><Relationship Id="rId1" Type="http://schemas.openxmlformats.org/officeDocument/2006/relationships/hyperlink" Target="mailto:kumismo@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10"/>
  <sheetViews>
    <sheetView workbookViewId="0">
      <selection activeCell="A25" sqref="A25"/>
    </sheetView>
  </sheetViews>
  <sheetFormatPr defaultRowHeight="15"/>
  <cols>
    <col min="1" max="1" width="50.7109375" style="81" customWidth="1"/>
    <col min="2" max="2" width="78" customWidth="1"/>
    <col min="257" max="257" width="50.7109375" customWidth="1"/>
    <col min="258" max="258" width="78" customWidth="1"/>
    <col min="513" max="513" width="50.7109375" customWidth="1"/>
    <col min="514" max="514" width="78" customWidth="1"/>
    <col min="769" max="769" width="50.7109375" customWidth="1"/>
    <col min="770" max="770" width="78" customWidth="1"/>
    <col min="1025" max="1025" width="50.7109375" customWidth="1"/>
    <col min="1026" max="1026" width="78" customWidth="1"/>
    <col min="1281" max="1281" width="50.7109375" customWidth="1"/>
    <col min="1282" max="1282" width="78" customWidth="1"/>
    <col min="1537" max="1537" width="50.7109375" customWidth="1"/>
    <col min="1538" max="1538" width="78" customWidth="1"/>
    <col min="1793" max="1793" width="50.7109375" customWidth="1"/>
    <col min="1794" max="1794" width="78" customWidth="1"/>
    <col min="2049" max="2049" width="50.7109375" customWidth="1"/>
    <col min="2050" max="2050" width="78" customWidth="1"/>
    <col min="2305" max="2305" width="50.7109375" customWidth="1"/>
    <col min="2306" max="2306" width="78" customWidth="1"/>
    <col min="2561" max="2561" width="50.7109375" customWidth="1"/>
    <col min="2562" max="2562" width="78" customWidth="1"/>
    <col min="2817" max="2817" width="50.7109375" customWidth="1"/>
    <col min="2818" max="2818" width="78" customWidth="1"/>
    <col min="3073" max="3073" width="50.7109375" customWidth="1"/>
    <col min="3074" max="3074" width="78" customWidth="1"/>
    <col min="3329" max="3329" width="50.7109375" customWidth="1"/>
    <col min="3330" max="3330" width="78" customWidth="1"/>
    <col min="3585" max="3585" width="50.7109375" customWidth="1"/>
    <col min="3586" max="3586" width="78" customWidth="1"/>
    <col min="3841" max="3841" width="50.7109375" customWidth="1"/>
    <col min="3842" max="3842" width="78" customWidth="1"/>
    <col min="4097" max="4097" width="50.7109375" customWidth="1"/>
    <col min="4098" max="4098" width="78" customWidth="1"/>
    <col min="4353" max="4353" width="50.7109375" customWidth="1"/>
    <col min="4354" max="4354" width="78" customWidth="1"/>
    <col min="4609" max="4609" width="50.7109375" customWidth="1"/>
    <col min="4610" max="4610" width="78" customWidth="1"/>
    <col min="4865" max="4865" width="50.7109375" customWidth="1"/>
    <col min="4866" max="4866" width="78" customWidth="1"/>
    <col min="5121" max="5121" width="50.7109375" customWidth="1"/>
    <col min="5122" max="5122" width="78" customWidth="1"/>
    <col min="5377" max="5377" width="50.7109375" customWidth="1"/>
    <col min="5378" max="5378" width="78" customWidth="1"/>
    <col min="5633" max="5633" width="50.7109375" customWidth="1"/>
    <col min="5634" max="5634" width="78" customWidth="1"/>
    <col min="5889" max="5889" width="50.7109375" customWidth="1"/>
    <col min="5890" max="5890" width="78" customWidth="1"/>
    <col min="6145" max="6145" width="50.7109375" customWidth="1"/>
    <col min="6146" max="6146" width="78" customWidth="1"/>
    <col min="6401" max="6401" width="50.7109375" customWidth="1"/>
    <col min="6402" max="6402" width="78" customWidth="1"/>
    <col min="6657" max="6657" width="50.7109375" customWidth="1"/>
    <col min="6658" max="6658" width="78" customWidth="1"/>
    <col min="6913" max="6913" width="50.7109375" customWidth="1"/>
    <col min="6914" max="6914" width="78" customWidth="1"/>
    <col min="7169" max="7169" width="50.7109375" customWidth="1"/>
    <col min="7170" max="7170" width="78" customWidth="1"/>
    <col min="7425" max="7425" width="50.7109375" customWidth="1"/>
    <col min="7426" max="7426" width="78" customWidth="1"/>
    <col min="7681" max="7681" width="50.7109375" customWidth="1"/>
    <col min="7682" max="7682" width="78" customWidth="1"/>
    <col min="7937" max="7937" width="50.7109375" customWidth="1"/>
    <col min="7938" max="7938" width="78" customWidth="1"/>
    <col min="8193" max="8193" width="50.7109375" customWidth="1"/>
    <col min="8194" max="8194" width="78" customWidth="1"/>
    <col min="8449" max="8449" width="50.7109375" customWidth="1"/>
    <col min="8450" max="8450" width="78" customWidth="1"/>
    <col min="8705" max="8705" width="50.7109375" customWidth="1"/>
    <col min="8706" max="8706" width="78" customWidth="1"/>
    <col min="8961" max="8961" width="50.7109375" customWidth="1"/>
    <col min="8962" max="8962" width="78" customWidth="1"/>
    <col min="9217" max="9217" width="50.7109375" customWidth="1"/>
    <col min="9218" max="9218" width="78" customWidth="1"/>
    <col min="9473" max="9473" width="50.7109375" customWidth="1"/>
    <col min="9474" max="9474" width="78" customWidth="1"/>
    <col min="9729" max="9729" width="50.7109375" customWidth="1"/>
    <col min="9730" max="9730" width="78" customWidth="1"/>
    <col min="9985" max="9985" width="50.7109375" customWidth="1"/>
    <col min="9986" max="9986" width="78" customWidth="1"/>
    <col min="10241" max="10241" width="50.7109375" customWidth="1"/>
    <col min="10242" max="10242" width="78" customWidth="1"/>
    <col min="10497" max="10497" width="50.7109375" customWidth="1"/>
    <col min="10498" max="10498" width="78" customWidth="1"/>
    <col min="10753" max="10753" width="50.7109375" customWidth="1"/>
    <col min="10754" max="10754" width="78" customWidth="1"/>
    <col min="11009" max="11009" width="50.7109375" customWidth="1"/>
    <col min="11010" max="11010" width="78" customWidth="1"/>
    <col min="11265" max="11265" width="50.7109375" customWidth="1"/>
    <col min="11266" max="11266" width="78" customWidth="1"/>
    <col min="11521" max="11521" width="50.7109375" customWidth="1"/>
    <col min="11522" max="11522" width="78" customWidth="1"/>
    <col min="11777" max="11777" width="50.7109375" customWidth="1"/>
    <col min="11778" max="11778" width="78" customWidth="1"/>
    <col min="12033" max="12033" width="50.7109375" customWidth="1"/>
    <col min="12034" max="12034" width="78" customWidth="1"/>
    <col min="12289" max="12289" width="50.7109375" customWidth="1"/>
    <col min="12290" max="12290" width="78" customWidth="1"/>
    <col min="12545" max="12545" width="50.7109375" customWidth="1"/>
    <col min="12546" max="12546" width="78" customWidth="1"/>
    <col min="12801" max="12801" width="50.7109375" customWidth="1"/>
    <col min="12802" max="12802" width="78" customWidth="1"/>
    <col min="13057" max="13057" width="50.7109375" customWidth="1"/>
    <col min="13058" max="13058" width="78" customWidth="1"/>
    <col min="13313" max="13313" width="50.7109375" customWidth="1"/>
    <col min="13314" max="13314" width="78" customWidth="1"/>
    <col min="13569" max="13569" width="50.7109375" customWidth="1"/>
    <col min="13570" max="13570" width="78" customWidth="1"/>
    <col min="13825" max="13825" width="50.7109375" customWidth="1"/>
    <col min="13826" max="13826" width="78" customWidth="1"/>
    <col min="14081" max="14081" width="50.7109375" customWidth="1"/>
    <col min="14082" max="14082" width="78" customWidth="1"/>
    <col min="14337" max="14337" width="50.7109375" customWidth="1"/>
    <col min="14338" max="14338" width="78" customWidth="1"/>
    <col min="14593" max="14593" width="50.7109375" customWidth="1"/>
    <col min="14594" max="14594" width="78" customWidth="1"/>
    <col min="14849" max="14849" width="50.7109375" customWidth="1"/>
    <col min="14850" max="14850" width="78" customWidth="1"/>
    <col min="15105" max="15105" width="50.7109375" customWidth="1"/>
    <col min="15106" max="15106" width="78" customWidth="1"/>
    <col min="15361" max="15361" width="50.7109375" customWidth="1"/>
    <col min="15362" max="15362" width="78" customWidth="1"/>
    <col min="15617" max="15617" width="50.7109375" customWidth="1"/>
    <col min="15618" max="15618" width="78" customWidth="1"/>
    <col min="15873" max="15873" width="50.7109375" customWidth="1"/>
    <col min="15874" max="15874" width="78" customWidth="1"/>
    <col min="16129" max="16129" width="50.7109375" customWidth="1"/>
    <col min="16130" max="16130" width="78" customWidth="1"/>
  </cols>
  <sheetData>
    <row r="1" spans="1:2" s="76" customFormat="1" ht="15.75">
      <c r="A1" s="84" t="s">
        <v>200</v>
      </c>
      <c r="B1" s="85"/>
    </row>
    <row r="2" spans="1:2" s="76" customFormat="1" ht="65.25" customHeight="1">
      <c r="A2" s="86" t="s">
        <v>189</v>
      </c>
      <c r="B2" s="86"/>
    </row>
    <row r="3" spans="1:2" s="76" customFormat="1" ht="53.25" customHeight="1">
      <c r="A3" s="77" t="s">
        <v>190</v>
      </c>
      <c r="B3" s="78" t="s">
        <v>201</v>
      </c>
    </row>
    <row r="4" spans="1:2" s="76" customFormat="1" ht="15" customHeight="1">
      <c r="A4" s="77" t="s">
        <v>191</v>
      </c>
      <c r="B4" s="78" t="s">
        <v>192</v>
      </c>
    </row>
    <row r="5" spans="1:2" s="76" customFormat="1" ht="15" customHeight="1">
      <c r="A5" s="77" t="s">
        <v>193</v>
      </c>
      <c r="B5" s="78" t="s">
        <v>194</v>
      </c>
    </row>
    <row r="6" spans="1:2" s="76" customFormat="1">
      <c r="A6" s="77" t="s">
        <v>195</v>
      </c>
      <c r="B6" s="78" t="s">
        <v>196</v>
      </c>
    </row>
    <row r="7" spans="1:2" s="76" customFormat="1">
      <c r="A7" s="77" t="s">
        <v>197</v>
      </c>
      <c r="B7" s="79" t="s">
        <v>202</v>
      </c>
    </row>
    <row r="8" spans="1:2" s="76" customFormat="1">
      <c r="A8" s="77" t="s">
        <v>198</v>
      </c>
      <c r="B8" s="82" t="s">
        <v>203</v>
      </c>
    </row>
    <row r="9" spans="1:2" s="76" customFormat="1" ht="60">
      <c r="A9" s="77" t="s">
        <v>199</v>
      </c>
      <c r="B9" s="82" t="s">
        <v>204</v>
      </c>
    </row>
    <row r="10" spans="1:2" s="76" customFormat="1">
      <c r="A10" s="80"/>
    </row>
  </sheetData>
  <mergeCells count="2">
    <mergeCell ref="A1:B1"/>
    <mergeCell ref="A2:B2"/>
  </mergeCells>
  <hyperlinks>
    <hyperlink ref="B8" r:id="rId1"/>
    <hyperlink ref="B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6:FW908"/>
  <sheetViews>
    <sheetView tabSelected="1" view="pageBreakPreview" zoomScale="85" zoomScaleNormal="55" zoomScaleSheetLayoutView="85" workbookViewId="0">
      <pane ySplit="14" topLeftCell="A15" activePane="bottomLeft" state="frozen"/>
      <selection pane="bottomLeft" sqref="A1:AQ2"/>
    </sheetView>
  </sheetViews>
  <sheetFormatPr defaultColWidth="9.140625" defaultRowHeight="15.75"/>
  <cols>
    <col min="1" max="1" width="4.28515625" style="25" customWidth="1"/>
    <col min="2" max="2" width="9.42578125" style="26" customWidth="1"/>
    <col min="3" max="3" width="30" style="25" customWidth="1"/>
    <col min="4" max="4" width="12.140625" style="25" customWidth="1"/>
    <col min="5" max="5" width="13.5703125" style="25" customWidth="1"/>
    <col min="6" max="6" width="16.140625" style="25" customWidth="1"/>
    <col min="7" max="7" width="9.140625" style="25" customWidth="1"/>
    <col min="8" max="8" width="10.42578125" style="25" customWidth="1"/>
    <col min="9" max="9" width="9.140625" style="25" customWidth="1"/>
    <col min="10" max="10" width="10.42578125" style="25" customWidth="1"/>
    <col min="11" max="11" width="7.5703125" style="25" customWidth="1"/>
    <col min="12" max="12" width="14.140625" style="25" customWidth="1"/>
    <col min="13" max="13" width="8" style="25" customWidth="1"/>
    <col min="14" max="14" width="7.85546875" style="25" customWidth="1"/>
    <col min="15" max="15" width="10.5703125" style="25" customWidth="1"/>
    <col min="16" max="16" width="17.42578125" style="26" customWidth="1"/>
    <col min="17" max="17" width="10.7109375" style="25" customWidth="1"/>
    <col min="18" max="18" width="9.42578125" style="25" customWidth="1"/>
    <col min="19" max="19" width="9.28515625" style="25" customWidth="1"/>
    <col min="20" max="20" width="9.42578125" style="27" customWidth="1"/>
    <col min="21" max="21" width="5.42578125" style="25" customWidth="1"/>
    <col min="22" max="22" width="18.85546875" style="25" customWidth="1"/>
    <col min="23" max="23" width="9.140625" style="25" customWidth="1"/>
    <col min="24" max="24" width="12.140625" style="25" customWidth="1"/>
    <col min="25" max="25" width="10.7109375" style="25" customWidth="1"/>
    <col min="26" max="26" width="9.140625" style="25"/>
    <col min="27" max="27" width="8.140625" style="25" customWidth="1"/>
    <col min="28" max="28" width="9.140625" style="25" customWidth="1"/>
    <col min="29" max="29" width="26" style="25" customWidth="1"/>
    <col min="30" max="30" width="16.7109375" style="25" customWidth="1"/>
    <col min="31" max="31" width="12.85546875" style="25" customWidth="1"/>
    <col min="32" max="32" width="12" style="25" customWidth="1"/>
    <col min="33" max="33" width="13.5703125" style="25" customWidth="1"/>
    <col min="34" max="34" width="10.28515625" style="25" customWidth="1"/>
    <col min="35" max="35" width="21.7109375" style="28" customWidth="1"/>
    <col min="36" max="36" width="17.42578125" style="28" customWidth="1"/>
    <col min="37" max="37" width="13.5703125" style="25" customWidth="1"/>
    <col min="38" max="38" width="13" style="25" customWidth="1"/>
    <col min="39" max="39" width="11.7109375" style="25" customWidth="1"/>
    <col min="40" max="40" width="20.5703125" style="25" customWidth="1"/>
    <col min="41" max="41" width="9.140625" style="25" customWidth="1"/>
    <col min="42" max="42" width="16" style="25" customWidth="1"/>
    <col min="43" max="43" width="9.140625" style="25" customWidth="1"/>
    <col min="44" max="16384" width="9.140625" style="25"/>
  </cols>
  <sheetData>
    <row r="6" spans="1:179">
      <c r="A6" s="48" t="s">
        <v>170</v>
      </c>
      <c r="B6" s="49"/>
      <c r="C6" s="48"/>
      <c r="D6" s="48"/>
      <c r="E6" s="48"/>
      <c r="F6" s="48"/>
      <c r="G6" s="48"/>
      <c r="H6" s="48"/>
      <c r="I6" s="48"/>
      <c r="J6" s="48"/>
      <c r="K6" s="48"/>
      <c r="L6" s="48"/>
      <c r="M6" s="48"/>
      <c r="N6" s="48"/>
      <c r="O6" s="48"/>
      <c r="P6" s="49"/>
      <c r="Q6" s="48"/>
      <c r="R6" s="48"/>
      <c r="S6" s="48"/>
      <c r="T6" s="50"/>
      <c r="U6" s="48"/>
      <c r="V6" s="48"/>
      <c r="W6" s="48"/>
      <c r="X6" s="48"/>
      <c r="Y6" s="48"/>
      <c r="Z6" s="48"/>
      <c r="AA6" s="48"/>
      <c r="AB6" s="48"/>
      <c r="AC6" s="48"/>
      <c r="AD6" s="48"/>
      <c r="AE6" s="48"/>
      <c r="AF6" s="48"/>
      <c r="AG6" s="48"/>
      <c r="AH6" s="48"/>
      <c r="AI6" s="51"/>
      <c r="AJ6" s="51"/>
      <c r="AK6" s="48"/>
      <c r="AL6" s="48"/>
      <c r="AM6" s="48"/>
      <c r="AN6" s="48"/>
      <c r="AO6" s="48"/>
      <c r="AP6" s="48"/>
      <c r="AQ6" s="48"/>
    </row>
    <row r="8" spans="1:179" s="52" customFormat="1">
      <c r="A8" s="91"/>
      <c r="B8" s="87" t="s">
        <v>172</v>
      </c>
      <c r="C8" s="87" t="s">
        <v>33</v>
      </c>
      <c r="D8" s="92" t="s">
        <v>17</v>
      </c>
      <c r="E8" s="91"/>
      <c r="F8" s="91"/>
      <c r="G8" s="91"/>
      <c r="H8" s="91"/>
      <c r="I8" s="91"/>
      <c r="J8" s="91"/>
      <c r="K8" s="91"/>
      <c r="L8" s="91"/>
      <c r="M8" s="91"/>
      <c r="N8" s="90"/>
      <c r="O8" s="87" t="s">
        <v>37</v>
      </c>
      <c r="P8" s="92" t="s">
        <v>22</v>
      </c>
      <c r="Q8" s="91"/>
      <c r="R8" s="91"/>
      <c r="S8" s="91"/>
      <c r="T8" s="91"/>
      <c r="U8" s="91"/>
      <c r="V8" s="91"/>
      <c r="W8" s="91" t="s">
        <v>173</v>
      </c>
      <c r="X8" s="91"/>
      <c r="Y8" s="91"/>
      <c r="Z8" s="91"/>
      <c r="AA8" s="91"/>
      <c r="AB8" s="91"/>
      <c r="AC8" s="91" t="s">
        <v>174</v>
      </c>
      <c r="AD8" s="91"/>
      <c r="AE8" s="91"/>
      <c r="AF8" s="91"/>
      <c r="AG8" s="91"/>
      <c r="AH8" s="91"/>
      <c r="AI8" s="91"/>
      <c r="AJ8" s="91"/>
      <c r="AK8" s="91"/>
      <c r="AL8" s="91"/>
      <c r="AM8" s="87" t="s">
        <v>38</v>
      </c>
      <c r="AN8" s="91" t="s">
        <v>175</v>
      </c>
      <c r="AO8" s="91"/>
      <c r="AP8" s="91"/>
      <c r="AQ8" s="91"/>
      <c r="AR8" s="8"/>
    </row>
    <row r="9" spans="1:179" s="52" customFormat="1">
      <c r="A9" s="91"/>
      <c r="B9" s="88"/>
      <c r="C9" s="88"/>
      <c r="D9" s="92"/>
      <c r="E9" s="91"/>
      <c r="F9" s="91"/>
      <c r="G9" s="91"/>
      <c r="H9" s="91"/>
      <c r="I9" s="91"/>
      <c r="J9" s="91"/>
      <c r="K9" s="91"/>
      <c r="L9" s="91"/>
      <c r="M9" s="91"/>
      <c r="N9" s="90"/>
      <c r="O9" s="88"/>
      <c r="P9" s="92" t="s">
        <v>176</v>
      </c>
      <c r="Q9" s="91"/>
      <c r="R9" s="91" t="s">
        <v>247</v>
      </c>
      <c r="S9" s="91" t="s">
        <v>177</v>
      </c>
      <c r="T9" s="91"/>
      <c r="U9" s="87"/>
      <c r="V9" s="91" t="s">
        <v>178</v>
      </c>
      <c r="W9" s="91"/>
      <c r="X9" s="91"/>
      <c r="Y9" s="91"/>
      <c r="Z9" s="91"/>
      <c r="AA9" s="91"/>
      <c r="AB9" s="91"/>
      <c r="AC9" s="91" t="s">
        <v>23</v>
      </c>
      <c r="AD9" s="91"/>
      <c r="AE9" s="91"/>
      <c r="AF9" s="91"/>
      <c r="AG9" s="91"/>
      <c r="AH9" s="91" t="s">
        <v>24</v>
      </c>
      <c r="AI9" s="91"/>
      <c r="AJ9" s="91"/>
      <c r="AK9" s="91"/>
      <c r="AL9" s="91"/>
      <c r="AM9" s="88"/>
      <c r="AN9" s="91"/>
      <c r="AO9" s="91"/>
      <c r="AP9" s="91"/>
      <c r="AQ9" s="91"/>
      <c r="AR9" s="8"/>
    </row>
    <row r="10" spans="1:179" s="52" customFormat="1">
      <c r="A10" s="91"/>
      <c r="B10" s="88"/>
      <c r="C10" s="88"/>
      <c r="D10" s="92"/>
      <c r="E10" s="87"/>
      <c r="F10" s="87"/>
      <c r="G10" s="91"/>
      <c r="H10" s="91"/>
      <c r="I10" s="87"/>
      <c r="J10" s="91"/>
      <c r="K10" s="91"/>
      <c r="L10" s="91"/>
      <c r="M10" s="87"/>
      <c r="N10" s="93"/>
      <c r="O10" s="88"/>
      <c r="P10" s="92"/>
      <c r="Q10" s="91"/>
      <c r="R10" s="91"/>
      <c r="S10" s="91" t="s">
        <v>54</v>
      </c>
      <c r="T10" s="95" t="s">
        <v>15</v>
      </c>
      <c r="U10" s="87" t="s">
        <v>53</v>
      </c>
      <c r="V10" s="92"/>
      <c r="W10" s="99" t="s">
        <v>25</v>
      </c>
      <c r="X10" s="99" t="s">
        <v>1</v>
      </c>
      <c r="Y10" s="99" t="s">
        <v>0</v>
      </c>
      <c r="Z10" s="99" t="s">
        <v>2</v>
      </c>
      <c r="AA10" s="99" t="s">
        <v>3</v>
      </c>
      <c r="AB10" s="99" t="s">
        <v>26</v>
      </c>
      <c r="AC10" s="91" t="s">
        <v>4</v>
      </c>
      <c r="AD10" s="91"/>
      <c r="AE10" s="91"/>
      <c r="AF10" s="91" t="s">
        <v>5</v>
      </c>
      <c r="AG10" s="91"/>
      <c r="AH10" s="91" t="s">
        <v>4</v>
      </c>
      <c r="AI10" s="91"/>
      <c r="AJ10" s="91"/>
      <c r="AK10" s="91" t="s">
        <v>5</v>
      </c>
      <c r="AL10" s="91"/>
      <c r="AM10" s="88"/>
      <c r="AN10" s="91" t="s">
        <v>6</v>
      </c>
      <c r="AO10" s="91" t="s">
        <v>7</v>
      </c>
      <c r="AP10" s="91" t="s">
        <v>8</v>
      </c>
      <c r="AQ10" s="91"/>
      <c r="AR10" s="8"/>
    </row>
    <row r="11" spans="1:179" s="52" customFormat="1">
      <c r="A11" s="91"/>
      <c r="B11" s="88"/>
      <c r="C11" s="88"/>
      <c r="D11" s="94" t="s">
        <v>179</v>
      </c>
      <c r="E11" s="87" t="s">
        <v>32</v>
      </c>
      <c r="F11" s="87" t="s">
        <v>39</v>
      </c>
      <c r="G11" s="92" t="s">
        <v>18</v>
      </c>
      <c r="H11" s="90" t="s">
        <v>19</v>
      </c>
      <c r="I11" s="87" t="s">
        <v>34</v>
      </c>
      <c r="J11" s="92" t="s">
        <v>20</v>
      </c>
      <c r="K11" s="91" t="s">
        <v>21</v>
      </c>
      <c r="L11" s="90" t="s">
        <v>55</v>
      </c>
      <c r="M11" s="87" t="s">
        <v>35</v>
      </c>
      <c r="N11" s="87" t="s">
        <v>36</v>
      </c>
      <c r="O11" s="88"/>
      <c r="P11" s="92"/>
      <c r="Q11" s="91"/>
      <c r="R11" s="91"/>
      <c r="S11" s="91"/>
      <c r="T11" s="95"/>
      <c r="U11" s="88"/>
      <c r="V11" s="92"/>
      <c r="W11" s="99"/>
      <c r="X11" s="99"/>
      <c r="Y11" s="99"/>
      <c r="Z11" s="99"/>
      <c r="AA11" s="99"/>
      <c r="AB11" s="99"/>
      <c r="AC11" s="91" t="s">
        <v>217</v>
      </c>
      <c r="AD11" s="91" t="s">
        <v>11</v>
      </c>
      <c r="AE11" s="91" t="s">
        <v>27</v>
      </c>
      <c r="AF11" s="91" t="s">
        <v>28</v>
      </c>
      <c r="AG11" s="91" t="s">
        <v>12</v>
      </c>
      <c r="AH11" s="91" t="s">
        <v>29</v>
      </c>
      <c r="AI11" s="96" t="s">
        <v>11</v>
      </c>
      <c r="AJ11" s="96" t="s">
        <v>30</v>
      </c>
      <c r="AK11" s="91" t="s">
        <v>31</v>
      </c>
      <c r="AL11" s="91" t="s">
        <v>12</v>
      </c>
      <c r="AM11" s="88"/>
      <c r="AN11" s="91"/>
      <c r="AO11" s="91"/>
      <c r="AP11" s="91" t="s">
        <v>13</v>
      </c>
      <c r="AQ11" s="91" t="s">
        <v>9</v>
      </c>
      <c r="AR11" s="8"/>
    </row>
    <row r="12" spans="1:179" s="52" customFormat="1">
      <c r="A12" s="91"/>
      <c r="B12" s="88"/>
      <c r="C12" s="88"/>
      <c r="D12" s="94"/>
      <c r="E12" s="88"/>
      <c r="F12" s="88"/>
      <c r="G12" s="92"/>
      <c r="H12" s="90"/>
      <c r="I12" s="88"/>
      <c r="J12" s="92"/>
      <c r="K12" s="91"/>
      <c r="L12" s="90"/>
      <c r="M12" s="88"/>
      <c r="N12" s="88"/>
      <c r="O12" s="88"/>
      <c r="P12" s="92"/>
      <c r="Q12" s="91"/>
      <c r="R12" s="91"/>
      <c r="S12" s="91"/>
      <c r="T12" s="95"/>
      <c r="U12" s="88"/>
      <c r="V12" s="92"/>
      <c r="W12" s="99"/>
      <c r="X12" s="99"/>
      <c r="Y12" s="99"/>
      <c r="Z12" s="99"/>
      <c r="AA12" s="99"/>
      <c r="AB12" s="99"/>
      <c r="AC12" s="91"/>
      <c r="AD12" s="91"/>
      <c r="AE12" s="91"/>
      <c r="AF12" s="91"/>
      <c r="AG12" s="91"/>
      <c r="AH12" s="91"/>
      <c r="AI12" s="96"/>
      <c r="AJ12" s="96"/>
      <c r="AK12" s="91"/>
      <c r="AL12" s="91"/>
      <c r="AM12" s="88"/>
      <c r="AN12" s="91"/>
      <c r="AO12" s="91"/>
      <c r="AP12" s="91"/>
      <c r="AQ12" s="91"/>
      <c r="AR12" s="8"/>
    </row>
    <row r="13" spans="1:179" s="52" customFormat="1">
      <c r="A13" s="91"/>
      <c r="B13" s="88"/>
      <c r="C13" s="88"/>
      <c r="D13" s="94"/>
      <c r="E13" s="88"/>
      <c r="F13" s="88"/>
      <c r="G13" s="92"/>
      <c r="H13" s="90"/>
      <c r="I13" s="88"/>
      <c r="J13" s="92"/>
      <c r="K13" s="91"/>
      <c r="L13" s="90"/>
      <c r="M13" s="88"/>
      <c r="N13" s="88"/>
      <c r="O13" s="88"/>
      <c r="P13" s="92"/>
      <c r="Q13" s="91"/>
      <c r="R13" s="91"/>
      <c r="S13" s="91"/>
      <c r="T13" s="95"/>
      <c r="U13" s="88"/>
      <c r="V13" s="92"/>
      <c r="W13" s="99"/>
      <c r="X13" s="99"/>
      <c r="Y13" s="99"/>
      <c r="Z13" s="99"/>
      <c r="AA13" s="99"/>
      <c r="AB13" s="99"/>
      <c r="AC13" s="91"/>
      <c r="AD13" s="91"/>
      <c r="AE13" s="91"/>
      <c r="AF13" s="91"/>
      <c r="AG13" s="91"/>
      <c r="AH13" s="91"/>
      <c r="AI13" s="96"/>
      <c r="AJ13" s="96"/>
      <c r="AK13" s="91"/>
      <c r="AL13" s="91"/>
      <c r="AM13" s="88"/>
      <c r="AN13" s="91"/>
      <c r="AO13" s="91"/>
      <c r="AP13" s="91"/>
      <c r="AQ13" s="91"/>
    </row>
    <row r="14" spans="1:179" s="52" customFormat="1" ht="110.25">
      <c r="A14" s="91"/>
      <c r="B14" s="89"/>
      <c r="C14" s="89"/>
      <c r="D14" s="94"/>
      <c r="E14" s="89"/>
      <c r="F14" s="89"/>
      <c r="G14" s="92"/>
      <c r="H14" s="90"/>
      <c r="I14" s="89"/>
      <c r="J14" s="92"/>
      <c r="K14" s="91"/>
      <c r="L14" s="90"/>
      <c r="M14" s="89"/>
      <c r="N14" s="89"/>
      <c r="O14" s="89"/>
      <c r="P14" s="9" t="s">
        <v>9</v>
      </c>
      <c r="Q14" s="3" t="s">
        <v>10</v>
      </c>
      <c r="R14" s="91"/>
      <c r="S14" s="91"/>
      <c r="T14" s="95"/>
      <c r="U14" s="89"/>
      <c r="V14" s="92"/>
      <c r="W14" s="99"/>
      <c r="X14" s="99"/>
      <c r="Y14" s="99"/>
      <c r="Z14" s="99"/>
      <c r="AA14" s="99"/>
      <c r="AB14" s="99"/>
      <c r="AC14" s="91"/>
      <c r="AD14" s="91"/>
      <c r="AE14" s="91"/>
      <c r="AF14" s="91"/>
      <c r="AG14" s="91"/>
      <c r="AH14" s="91"/>
      <c r="AI14" s="96"/>
      <c r="AJ14" s="96"/>
      <c r="AK14" s="91"/>
      <c r="AL14" s="91"/>
      <c r="AM14" s="89"/>
      <c r="AN14" s="91"/>
      <c r="AO14" s="91"/>
      <c r="AP14" s="91"/>
      <c r="AQ14" s="91"/>
    </row>
    <row r="15" spans="1:179" s="54" customFormat="1">
      <c r="A15" s="12">
        <v>1</v>
      </c>
      <c r="B15" s="12">
        <v>2</v>
      </c>
      <c r="C15" s="53">
        <v>3</v>
      </c>
      <c r="D15" s="12">
        <v>4</v>
      </c>
      <c r="E15" s="53">
        <v>5</v>
      </c>
      <c r="F15" s="53">
        <v>6</v>
      </c>
      <c r="G15" s="12">
        <v>7</v>
      </c>
      <c r="H15" s="12">
        <v>8</v>
      </c>
      <c r="I15" s="53">
        <v>9</v>
      </c>
      <c r="J15" s="12">
        <v>10</v>
      </c>
      <c r="K15" s="12">
        <v>11</v>
      </c>
      <c r="L15" s="12">
        <v>12</v>
      </c>
      <c r="M15" s="53">
        <v>13</v>
      </c>
      <c r="N15" s="53">
        <v>14</v>
      </c>
      <c r="O15" s="53">
        <v>15</v>
      </c>
      <c r="P15" s="12">
        <v>16</v>
      </c>
      <c r="Q15" s="12">
        <v>17</v>
      </c>
      <c r="R15" s="12">
        <v>18</v>
      </c>
      <c r="S15" s="12">
        <v>19</v>
      </c>
      <c r="T15" s="12">
        <v>20</v>
      </c>
      <c r="U15" s="53">
        <v>21</v>
      </c>
      <c r="V15" s="12">
        <v>22</v>
      </c>
      <c r="W15" s="12">
        <v>23</v>
      </c>
      <c r="X15" s="12">
        <v>24</v>
      </c>
      <c r="Y15" s="12">
        <v>25</v>
      </c>
      <c r="Z15" s="12">
        <v>26</v>
      </c>
      <c r="AA15" s="12">
        <v>27</v>
      </c>
      <c r="AB15" s="12">
        <v>28</v>
      </c>
      <c r="AC15" s="12">
        <v>29</v>
      </c>
      <c r="AD15" s="12">
        <v>30</v>
      </c>
      <c r="AE15" s="12">
        <v>31</v>
      </c>
      <c r="AF15" s="12">
        <v>32</v>
      </c>
      <c r="AG15" s="12">
        <v>33</v>
      </c>
      <c r="AH15" s="12">
        <v>34</v>
      </c>
      <c r="AI15" s="12">
        <v>35</v>
      </c>
      <c r="AJ15" s="12">
        <v>36</v>
      </c>
      <c r="AK15" s="12">
        <v>37</v>
      </c>
      <c r="AL15" s="12">
        <v>38</v>
      </c>
      <c r="AM15" s="12">
        <v>39</v>
      </c>
      <c r="AN15" s="12">
        <v>40</v>
      </c>
      <c r="AO15" s="12">
        <v>41</v>
      </c>
      <c r="AP15" s="12">
        <v>42</v>
      </c>
      <c r="AQ15" s="12">
        <v>43</v>
      </c>
    </row>
    <row r="16" spans="1:179" s="5" customFormat="1" ht="63">
      <c r="A16" s="5">
        <v>1</v>
      </c>
      <c r="B16" s="10" t="s">
        <v>60</v>
      </c>
      <c r="C16" s="2" t="s">
        <v>61</v>
      </c>
      <c r="D16" s="2" t="s">
        <v>42</v>
      </c>
      <c r="E16" s="6" t="s">
        <v>45</v>
      </c>
      <c r="G16" s="2" t="s">
        <v>40</v>
      </c>
      <c r="H16" s="2" t="s">
        <v>59</v>
      </c>
      <c r="I16" s="2" t="s">
        <v>48</v>
      </c>
      <c r="J16" s="5" t="s">
        <v>62</v>
      </c>
      <c r="M16" s="5">
        <v>47</v>
      </c>
      <c r="O16" s="2" t="s">
        <v>57</v>
      </c>
      <c r="P16" s="2" t="s">
        <v>63</v>
      </c>
      <c r="Q16" s="2" t="s">
        <v>58</v>
      </c>
      <c r="S16" s="2" t="s">
        <v>41</v>
      </c>
      <c r="T16" s="31">
        <v>109.5</v>
      </c>
      <c r="U16" s="11" t="s">
        <v>16</v>
      </c>
      <c r="V16" s="1" t="s">
        <v>64</v>
      </c>
      <c r="AF16" s="20"/>
      <c r="AG16" s="20"/>
      <c r="AH16" s="1"/>
      <c r="AI16" s="30"/>
      <c r="AJ16" s="32"/>
      <c r="AK16" s="4"/>
      <c r="AL16" s="1"/>
      <c r="AM16" s="6" t="s">
        <v>159</v>
      </c>
      <c r="AN16" s="1" t="s">
        <v>87</v>
      </c>
      <c r="AO16" s="1" t="s">
        <v>47</v>
      </c>
      <c r="AP16" s="4">
        <v>45134</v>
      </c>
      <c r="AQ16" s="1">
        <v>1025</v>
      </c>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row>
    <row r="17" spans="1:179" s="18" customFormat="1" ht="63">
      <c r="A17" s="1">
        <v>2</v>
      </c>
      <c r="B17" s="1" t="s">
        <v>148</v>
      </c>
      <c r="C17" s="1" t="s">
        <v>68</v>
      </c>
      <c r="D17" s="1" t="s">
        <v>149</v>
      </c>
      <c r="E17" s="6" t="s">
        <v>45</v>
      </c>
      <c r="F17" s="1"/>
      <c r="G17" s="2" t="s">
        <v>40</v>
      </c>
      <c r="H17" s="2" t="s">
        <v>59</v>
      </c>
      <c r="I17" s="2" t="s">
        <v>48</v>
      </c>
      <c r="J17" s="1" t="s">
        <v>69</v>
      </c>
      <c r="K17" s="1"/>
      <c r="L17" s="1"/>
      <c r="M17" s="1">
        <v>10</v>
      </c>
      <c r="N17" s="1"/>
      <c r="O17" s="1" t="s">
        <v>14</v>
      </c>
      <c r="P17" s="1" t="s">
        <v>150</v>
      </c>
      <c r="Q17" s="1" t="s">
        <v>58</v>
      </c>
      <c r="R17" s="1"/>
      <c r="S17" s="1" t="s">
        <v>41</v>
      </c>
      <c r="T17" s="1">
        <v>978.9</v>
      </c>
      <c r="U17" s="1" t="s">
        <v>16</v>
      </c>
      <c r="V17" s="1" t="s">
        <v>151</v>
      </c>
      <c r="W17" s="1"/>
      <c r="X17" s="1"/>
      <c r="Y17" s="1"/>
      <c r="Z17" s="1"/>
      <c r="AA17" s="1"/>
      <c r="AB17" s="1"/>
      <c r="AC17" s="1"/>
      <c r="AD17" s="1"/>
      <c r="AE17" s="1"/>
      <c r="AF17" s="1"/>
      <c r="AG17" s="1"/>
      <c r="AH17" s="1"/>
      <c r="AI17" s="30"/>
      <c r="AJ17" s="30"/>
      <c r="AK17" s="1"/>
      <c r="AL17" s="1"/>
      <c r="AM17" s="6" t="s">
        <v>159</v>
      </c>
      <c r="AN17" s="1" t="s">
        <v>87</v>
      </c>
      <c r="AO17" s="1" t="s">
        <v>47</v>
      </c>
      <c r="AP17" s="4">
        <v>45134</v>
      </c>
      <c r="AQ17" s="1">
        <v>1025</v>
      </c>
    </row>
    <row r="18" spans="1:179" s="18" customFormat="1" ht="159" customHeight="1">
      <c r="A18" s="2">
        <v>3</v>
      </c>
      <c r="B18" s="1" t="s">
        <v>70</v>
      </c>
      <c r="C18" s="1" t="s">
        <v>68</v>
      </c>
      <c r="D18" s="2" t="s">
        <v>42</v>
      </c>
      <c r="E18" s="6" t="s">
        <v>45</v>
      </c>
      <c r="F18" s="1"/>
      <c r="G18" s="2" t="s">
        <v>40</v>
      </c>
      <c r="H18" s="2" t="s">
        <v>59</v>
      </c>
      <c r="I18" s="2" t="s">
        <v>48</v>
      </c>
      <c r="J18" s="1" t="s">
        <v>69</v>
      </c>
      <c r="K18" s="1"/>
      <c r="L18" s="1"/>
      <c r="M18" s="1">
        <v>10</v>
      </c>
      <c r="N18" s="1"/>
      <c r="O18" s="1" t="s">
        <v>65</v>
      </c>
      <c r="P18" s="1" t="s">
        <v>71</v>
      </c>
      <c r="Q18" s="1" t="s">
        <v>58</v>
      </c>
      <c r="R18" s="1"/>
      <c r="S18" s="1" t="s">
        <v>41</v>
      </c>
      <c r="T18" s="33">
        <v>1170</v>
      </c>
      <c r="U18" s="1" t="s">
        <v>16</v>
      </c>
      <c r="V18" s="1" t="s">
        <v>180</v>
      </c>
      <c r="W18" s="1"/>
      <c r="X18" s="1"/>
      <c r="Y18" s="1"/>
      <c r="Z18" s="1"/>
      <c r="AA18" s="1"/>
      <c r="AB18" s="1"/>
      <c r="AC18" s="1"/>
      <c r="AD18" s="1"/>
      <c r="AE18" s="1"/>
      <c r="AF18" s="1"/>
      <c r="AG18" s="1"/>
      <c r="AH18" s="1"/>
      <c r="AI18" s="34"/>
      <c r="AJ18" s="34"/>
      <c r="AK18" s="16"/>
      <c r="AL18" s="16"/>
      <c r="AM18" s="6" t="s">
        <v>159</v>
      </c>
      <c r="AN18" s="1" t="s">
        <v>87</v>
      </c>
      <c r="AO18" s="1" t="s">
        <v>47</v>
      </c>
      <c r="AP18" s="4">
        <v>45134</v>
      </c>
      <c r="AQ18" s="1">
        <v>1025</v>
      </c>
    </row>
    <row r="19" spans="1:179" ht="63">
      <c r="A19" s="5">
        <v>4</v>
      </c>
      <c r="B19" s="4" t="s">
        <v>73</v>
      </c>
      <c r="C19" s="1" t="s">
        <v>74</v>
      </c>
      <c r="D19" s="2" t="s">
        <v>42</v>
      </c>
      <c r="E19" s="6" t="s">
        <v>45</v>
      </c>
      <c r="F19" s="1"/>
      <c r="G19" s="1" t="s">
        <v>40</v>
      </c>
      <c r="H19" s="1" t="s">
        <v>59</v>
      </c>
      <c r="I19" s="1" t="s">
        <v>48</v>
      </c>
      <c r="J19" s="1"/>
      <c r="K19" s="1"/>
      <c r="L19" s="1"/>
      <c r="M19" s="1">
        <v>18</v>
      </c>
      <c r="N19" s="1" t="s">
        <v>75</v>
      </c>
      <c r="O19" s="1" t="s">
        <v>14</v>
      </c>
      <c r="P19" s="1" t="s">
        <v>76</v>
      </c>
      <c r="Q19" s="16" t="s">
        <v>58</v>
      </c>
      <c r="R19" s="1"/>
      <c r="S19" s="35" t="s">
        <v>41</v>
      </c>
      <c r="T19" s="36">
        <v>272</v>
      </c>
      <c r="U19" s="13" t="s">
        <v>16</v>
      </c>
      <c r="V19" s="13" t="s">
        <v>78</v>
      </c>
      <c r="W19" s="29"/>
      <c r="X19" s="1"/>
      <c r="Y19" s="1"/>
      <c r="Z19" s="1"/>
      <c r="AA19" s="1"/>
      <c r="AB19" s="1"/>
      <c r="AC19" s="1"/>
      <c r="AD19" s="1"/>
      <c r="AE19" s="1"/>
      <c r="AF19" s="1"/>
      <c r="AG19" s="1"/>
      <c r="AH19" s="1" t="s">
        <v>80</v>
      </c>
      <c r="AI19" s="30"/>
      <c r="AJ19" s="37">
        <v>352700012750</v>
      </c>
      <c r="AK19" s="38">
        <v>44819</v>
      </c>
      <c r="AL19" s="38">
        <v>46644</v>
      </c>
      <c r="AM19" s="6" t="s">
        <v>159</v>
      </c>
      <c r="AN19" s="1" t="s">
        <v>87</v>
      </c>
      <c r="AO19" s="1" t="s">
        <v>47</v>
      </c>
      <c r="AP19" s="4">
        <v>45134</v>
      </c>
      <c r="AQ19" s="1">
        <v>1025</v>
      </c>
    </row>
    <row r="20" spans="1:179" ht="157.5">
      <c r="A20" s="1">
        <v>5</v>
      </c>
      <c r="B20" s="1" t="s">
        <v>72</v>
      </c>
      <c r="C20" s="1" t="s">
        <v>74</v>
      </c>
      <c r="D20" s="2" t="s">
        <v>42</v>
      </c>
      <c r="E20" s="6" t="s">
        <v>45</v>
      </c>
      <c r="F20" s="1"/>
      <c r="G20" s="1" t="s">
        <v>40</v>
      </c>
      <c r="H20" s="1" t="s">
        <v>59</v>
      </c>
      <c r="I20" s="1" t="s">
        <v>48</v>
      </c>
      <c r="J20" s="1"/>
      <c r="K20" s="1"/>
      <c r="L20" s="1"/>
      <c r="M20" s="1">
        <v>18</v>
      </c>
      <c r="N20" s="1" t="s">
        <v>75</v>
      </c>
      <c r="O20" s="1" t="s">
        <v>65</v>
      </c>
      <c r="P20" s="1" t="s">
        <v>77</v>
      </c>
      <c r="Q20" s="16" t="s">
        <v>58</v>
      </c>
      <c r="R20" s="1"/>
      <c r="S20" s="35" t="s">
        <v>41</v>
      </c>
      <c r="T20" s="33">
        <v>600</v>
      </c>
      <c r="U20" s="13" t="s">
        <v>16</v>
      </c>
      <c r="V20" s="1" t="s">
        <v>79</v>
      </c>
      <c r="W20" s="29"/>
      <c r="X20" s="1"/>
      <c r="Y20" s="1"/>
      <c r="Z20" s="1"/>
      <c r="AA20" s="1"/>
      <c r="AB20" s="1"/>
      <c r="AC20" s="1"/>
      <c r="AD20" s="1"/>
      <c r="AE20" s="1"/>
      <c r="AF20" s="1"/>
      <c r="AG20" s="1"/>
      <c r="AH20" s="1" t="s">
        <v>80</v>
      </c>
      <c r="AI20" s="30"/>
      <c r="AJ20" s="37">
        <v>352700012750</v>
      </c>
      <c r="AK20" s="38">
        <v>44819</v>
      </c>
      <c r="AL20" s="38">
        <v>46644</v>
      </c>
      <c r="AM20" s="6" t="s">
        <v>159</v>
      </c>
      <c r="AN20" s="1" t="s">
        <v>87</v>
      </c>
      <c r="AO20" s="1" t="s">
        <v>47</v>
      </c>
      <c r="AP20" s="4">
        <v>45134</v>
      </c>
      <c r="AQ20" s="1">
        <v>1025</v>
      </c>
    </row>
    <row r="21" spans="1:179" s="5" customFormat="1" ht="63">
      <c r="A21" s="2">
        <v>6</v>
      </c>
      <c r="B21" s="97" t="s">
        <v>222</v>
      </c>
      <c r="C21" s="1" t="s">
        <v>155</v>
      </c>
      <c r="D21" s="2" t="s">
        <v>42</v>
      </c>
      <c r="E21" s="6" t="s">
        <v>45</v>
      </c>
      <c r="F21" s="22"/>
      <c r="G21" s="2" t="s">
        <v>40</v>
      </c>
      <c r="H21" s="2" t="s">
        <v>59</v>
      </c>
      <c r="I21" s="2" t="s">
        <v>48</v>
      </c>
      <c r="J21" s="5" t="s">
        <v>81</v>
      </c>
      <c r="M21" s="5">
        <v>7</v>
      </c>
      <c r="N21" s="39"/>
      <c r="O21" s="13" t="s">
        <v>57</v>
      </c>
      <c r="P21" s="13" t="s">
        <v>82</v>
      </c>
      <c r="Q21" s="2" t="s">
        <v>58</v>
      </c>
      <c r="S21" s="2" t="s">
        <v>41</v>
      </c>
      <c r="T21" s="33">
        <v>130.30000000000001</v>
      </c>
      <c r="U21" s="11" t="s">
        <v>16</v>
      </c>
      <c r="V21" s="14" t="s">
        <v>83</v>
      </c>
      <c r="W21" s="1"/>
      <c r="X21" s="1"/>
      <c r="Y21" s="1"/>
      <c r="Z21" s="1"/>
      <c r="AA21" s="1"/>
      <c r="AB21" s="22"/>
      <c r="AF21" s="20"/>
      <c r="AG21" s="20"/>
      <c r="AH21" s="1"/>
      <c r="AI21" s="30"/>
      <c r="AJ21" s="30"/>
      <c r="AK21" s="4"/>
      <c r="AL21" s="4"/>
      <c r="AM21" s="6" t="s">
        <v>159</v>
      </c>
      <c r="AN21" s="1" t="s">
        <v>87</v>
      </c>
      <c r="AO21" s="1" t="s">
        <v>47</v>
      </c>
      <c r="AP21" s="4">
        <v>45134</v>
      </c>
      <c r="AQ21" s="1">
        <v>1025</v>
      </c>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row>
    <row r="22" spans="1:179" s="21" customFormat="1" ht="63">
      <c r="A22" s="5">
        <v>7</v>
      </c>
      <c r="B22" s="10" t="s">
        <v>166</v>
      </c>
      <c r="C22" s="1" t="s">
        <v>156</v>
      </c>
      <c r="D22" s="2" t="s">
        <v>42</v>
      </c>
      <c r="E22" s="6" t="s">
        <v>45</v>
      </c>
      <c r="F22" s="22"/>
      <c r="G22" s="2" t="s">
        <v>40</v>
      </c>
      <c r="H22" s="2" t="s">
        <v>59</v>
      </c>
      <c r="I22" s="2" t="s">
        <v>48</v>
      </c>
      <c r="J22" s="5" t="s">
        <v>62</v>
      </c>
      <c r="K22" s="5"/>
      <c r="L22" s="5"/>
      <c r="M22" s="5">
        <v>69</v>
      </c>
      <c r="N22" s="39"/>
      <c r="O22" s="13" t="s">
        <v>57</v>
      </c>
      <c r="P22" s="13" t="s">
        <v>157</v>
      </c>
      <c r="Q22" s="2" t="s">
        <v>58</v>
      </c>
      <c r="R22" s="5"/>
      <c r="S22" s="2" t="s">
        <v>41</v>
      </c>
      <c r="T22" s="33">
        <v>34.9</v>
      </c>
      <c r="U22" s="11" t="s">
        <v>16</v>
      </c>
      <c r="V22" s="14" t="s">
        <v>83</v>
      </c>
      <c r="W22" s="1"/>
      <c r="X22" s="1"/>
      <c r="Y22" s="1"/>
      <c r="Z22" s="1"/>
      <c r="AA22" s="1"/>
      <c r="AB22" s="22"/>
      <c r="AC22" s="5"/>
      <c r="AD22" s="5"/>
      <c r="AE22" s="5"/>
      <c r="AF22" s="20"/>
      <c r="AG22" s="20"/>
      <c r="AH22" s="1" t="s">
        <v>158</v>
      </c>
      <c r="AI22" s="30">
        <v>1093537000248</v>
      </c>
      <c r="AJ22" s="30">
        <v>3527045270</v>
      </c>
      <c r="AK22" s="4">
        <v>41257</v>
      </c>
      <c r="AL22" s="4" t="s">
        <v>165</v>
      </c>
      <c r="AM22" s="6" t="s">
        <v>159</v>
      </c>
      <c r="AN22" s="1" t="s">
        <v>87</v>
      </c>
      <c r="AO22" s="1" t="s">
        <v>47</v>
      </c>
      <c r="AP22" s="4">
        <v>45134</v>
      </c>
      <c r="AQ22" s="1">
        <v>1025</v>
      </c>
    </row>
    <row r="23" spans="1:179" s="21" customFormat="1" ht="63">
      <c r="A23" s="1">
        <v>8</v>
      </c>
      <c r="B23" s="10" t="s">
        <v>223</v>
      </c>
      <c r="C23" s="1" t="s">
        <v>163</v>
      </c>
      <c r="D23" s="2" t="s">
        <v>42</v>
      </c>
      <c r="E23" s="6" t="s">
        <v>45</v>
      </c>
      <c r="F23" s="22"/>
      <c r="G23" s="2" t="s">
        <v>40</v>
      </c>
      <c r="H23" s="2" t="s">
        <v>59</v>
      </c>
      <c r="I23" s="2" t="s">
        <v>161</v>
      </c>
      <c r="J23" s="5" t="s">
        <v>160</v>
      </c>
      <c r="K23" s="5"/>
      <c r="L23" s="5"/>
      <c r="M23" s="5">
        <v>43</v>
      </c>
      <c r="N23" s="39" t="s">
        <v>162</v>
      </c>
      <c r="O23" s="13" t="s">
        <v>57</v>
      </c>
      <c r="P23" s="13" t="s">
        <v>206</v>
      </c>
      <c r="Q23" s="2" t="s">
        <v>58</v>
      </c>
      <c r="R23" s="5"/>
      <c r="S23" s="2" t="s">
        <v>41</v>
      </c>
      <c r="T23" s="33">
        <v>101.4</v>
      </c>
      <c r="U23" s="11" t="s">
        <v>16</v>
      </c>
      <c r="V23" s="14" t="s">
        <v>207</v>
      </c>
      <c r="W23" s="1"/>
      <c r="X23" s="1"/>
      <c r="Y23" s="1"/>
      <c r="Z23" s="1"/>
      <c r="AA23" s="1"/>
      <c r="AB23" s="22"/>
      <c r="AC23" s="5"/>
      <c r="AD23" s="5"/>
      <c r="AE23" s="5"/>
      <c r="AF23" s="20"/>
      <c r="AG23" s="20"/>
      <c r="AH23" s="1" t="s">
        <v>164</v>
      </c>
      <c r="AI23" s="30">
        <v>1023502492408</v>
      </c>
      <c r="AJ23" s="30">
        <v>3527008603</v>
      </c>
      <c r="AK23" s="4">
        <v>43462</v>
      </c>
      <c r="AL23" s="4" t="s">
        <v>165</v>
      </c>
      <c r="AM23" s="6" t="s">
        <v>159</v>
      </c>
      <c r="AN23" s="1" t="s">
        <v>87</v>
      </c>
      <c r="AO23" s="1" t="s">
        <v>47</v>
      </c>
      <c r="AP23" s="4">
        <v>45134</v>
      </c>
      <c r="AQ23" s="1">
        <v>1025</v>
      </c>
    </row>
    <row r="24" spans="1:179" s="21" customFormat="1" ht="63">
      <c r="A24" s="2">
        <v>9</v>
      </c>
      <c r="B24" s="10"/>
      <c r="C24" s="40" t="s">
        <v>205</v>
      </c>
      <c r="D24" s="2" t="s">
        <v>42</v>
      </c>
      <c r="E24" s="6" t="s">
        <v>45</v>
      </c>
      <c r="F24" s="22"/>
      <c r="G24" s="2" t="s">
        <v>40</v>
      </c>
      <c r="H24" s="2" t="s">
        <v>59</v>
      </c>
      <c r="I24" s="2" t="s">
        <v>48</v>
      </c>
      <c r="J24" s="5" t="s">
        <v>124</v>
      </c>
      <c r="K24" s="5"/>
      <c r="L24" s="5"/>
      <c r="M24" s="5">
        <v>71</v>
      </c>
      <c r="N24" s="39"/>
      <c r="O24" s="13" t="s">
        <v>57</v>
      </c>
      <c r="P24" s="13"/>
      <c r="Q24" s="2"/>
      <c r="R24" s="5"/>
      <c r="S24" s="2"/>
      <c r="T24" s="33"/>
      <c r="U24" s="11"/>
      <c r="V24" s="14" t="s">
        <v>83</v>
      </c>
      <c r="W24" s="1"/>
      <c r="X24" s="1"/>
      <c r="Y24" s="1"/>
      <c r="Z24" s="1"/>
      <c r="AA24" s="1"/>
      <c r="AB24" s="22"/>
      <c r="AC24" s="5"/>
      <c r="AD24" s="5"/>
      <c r="AE24" s="5"/>
      <c r="AF24" s="20"/>
      <c r="AG24" s="20"/>
      <c r="AH24" s="1"/>
      <c r="AI24" s="30"/>
      <c r="AJ24" s="30"/>
      <c r="AK24" s="4"/>
      <c r="AL24" s="4"/>
      <c r="AM24" s="6" t="s">
        <v>159</v>
      </c>
      <c r="AN24" s="1" t="s">
        <v>87</v>
      </c>
      <c r="AO24" s="1" t="s">
        <v>47</v>
      </c>
      <c r="AP24" s="4">
        <v>45134</v>
      </c>
      <c r="AQ24" s="1">
        <v>1025</v>
      </c>
    </row>
    <row r="25" spans="1:179" s="21" customFormat="1" ht="63">
      <c r="A25" s="5">
        <v>10</v>
      </c>
      <c r="B25" s="10"/>
      <c r="C25" s="40" t="s">
        <v>205</v>
      </c>
      <c r="D25" s="2" t="s">
        <v>42</v>
      </c>
      <c r="E25" s="6" t="s">
        <v>45</v>
      </c>
      <c r="F25" s="22"/>
      <c r="G25" s="2" t="s">
        <v>40</v>
      </c>
      <c r="H25" s="2" t="s">
        <v>59</v>
      </c>
      <c r="I25" s="2" t="s">
        <v>48</v>
      </c>
      <c r="J25" s="5" t="s">
        <v>124</v>
      </c>
      <c r="K25" s="5"/>
      <c r="L25" s="5"/>
      <c r="M25" s="5">
        <v>71</v>
      </c>
      <c r="N25" s="39"/>
      <c r="O25" s="13" t="s">
        <v>57</v>
      </c>
      <c r="P25" s="13"/>
      <c r="Q25" s="2"/>
      <c r="R25" s="5"/>
      <c r="S25" s="2"/>
      <c r="T25" s="33"/>
      <c r="U25" s="11"/>
      <c r="V25" s="14" t="s">
        <v>83</v>
      </c>
      <c r="W25" s="1"/>
      <c r="X25" s="1"/>
      <c r="Y25" s="1"/>
      <c r="Z25" s="1"/>
      <c r="AA25" s="1"/>
      <c r="AB25" s="22"/>
      <c r="AC25" s="5"/>
      <c r="AD25" s="5"/>
      <c r="AE25" s="5"/>
      <c r="AF25" s="20"/>
      <c r="AG25" s="20"/>
      <c r="AH25" s="1"/>
      <c r="AI25" s="30"/>
      <c r="AJ25" s="30"/>
      <c r="AK25" s="4"/>
      <c r="AL25" s="4"/>
      <c r="AM25" s="6" t="s">
        <v>159</v>
      </c>
      <c r="AN25" s="1" t="s">
        <v>87</v>
      </c>
      <c r="AO25" s="1" t="s">
        <v>47</v>
      </c>
      <c r="AP25" s="4">
        <v>45134</v>
      </c>
      <c r="AQ25" s="1">
        <v>1025</v>
      </c>
    </row>
    <row r="26" spans="1:179" s="21" customFormat="1" ht="63">
      <c r="A26" s="1">
        <v>11</v>
      </c>
      <c r="B26" s="10"/>
      <c r="C26" s="40" t="s">
        <v>205</v>
      </c>
      <c r="D26" s="2" t="s">
        <v>42</v>
      </c>
      <c r="E26" s="6" t="s">
        <v>45</v>
      </c>
      <c r="F26" s="22"/>
      <c r="G26" s="2" t="s">
        <v>40</v>
      </c>
      <c r="H26" s="2" t="s">
        <v>59</v>
      </c>
      <c r="I26" s="2" t="s">
        <v>48</v>
      </c>
      <c r="J26" s="5" t="s">
        <v>124</v>
      </c>
      <c r="K26" s="5"/>
      <c r="L26" s="5"/>
      <c r="M26" s="5">
        <v>71</v>
      </c>
      <c r="N26" s="39"/>
      <c r="O26" s="13" t="s">
        <v>57</v>
      </c>
      <c r="P26" s="13"/>
      <c r="Q26" s="2"/>
      <c r="R26" s="5"/>
      <c r="S26" s="2"/>
      <c r="T26" s="33"/>
      <c r="U26" s="11"/>
      <c r="V26" s="14" t="s">
        <v>83</v>
      </c>
      <c r="W26" s="1"/>
      <c r="X26" s="1"/>
      <c r="Y26" s="1"/>
      <c r="Z26" s="1"/>
      <c r="AA26" s="1"/>
      <c r="AB26" s="22"/>
      <c r="AC26" s="5"/>
      <c r="AD26" s="5"/>
      <c r="AE26" s="5"/>
      <c r="AF26" s="20"/>
      <c r="AG26" s="20"/>
      <c r="AH26" s="1"/>
      <c r="AI26" s="30"/>
      <c r="AJ26" s="30"/>
      <c r="AK26" s="4"/>
      <c r="AL26" s="4"/>
      <c r="AM26" s="6" t="s">
        <v>159</v>
      </c>
      <c r="AN26" s="1" t="s">
        <v>87</v>
      </c>
      <c r="AO26" s="1" t="s">
        <v>47</v>
      </c>
      <c r="AP26" s="4">
        <v>45134</v>
      </c>
      <c r="AQ26" s="1">
        <v>1025</v>
      </c>
    </row>
    <row r="27" spans="1:179" s="21" customFormat="1" ht="63">
      <c r="A27" s="2">
        <v>12</v>
      </c>
      <c r="B27" s="10"/>
      <c r="C27" s="40" t="s">
        <v>205</v>
      </c>
      <c r="D27" s="2" t="s">
        <v>42</v>
      </c>
      <c r="E27" s="6" t="s">
        <v>45</v>
      </c>
      <c r="F27" s="22"/>
      <c r="G27" s="2" t="s">
        <v>40</v>
      </c>
      <c r="H27" s="2" t="s">
        <v>59</v>
      </c>
      <c r="I27" s="2" t="s">
        <v>48</v>
      </c>
      <c r="J27" s="5" t="s">
        <v>124</v>
      </c>
      <c r="K27" s="5"/>
      <c r="L27" s="5"/>
      <c r="M27" s="5">
        <v>71</v>
      </c>
      <c r="N27" s="39"/>
      <c r="O27" s="13" t="s">
        <v>57</v>
      </c>
      <c r="P27" s="13"/>
      <c r="Q27" s="2"/>
      <c r="R27" s="5"/>
      <c r="S27" s="2"/>
      <c r="T27" s="33"/>
      <c r="U27" s="11"/>
      <c r="V27" s="14" t="s">
        <v>83</v>
      </c>
      <c r="W27" s="1"/>
      <c r="X27" s="1"/>
      <c r="Y27" s="1"/>
      <c r="Z27" s="1"/>
      <c r="AA27" s="1"/>
      <c r="AB27" s="22"/>
      <c r="AC27" s="5"/>
      <c r="AD27" s="5"/>
      <c r="AE27" s="5"/>
      <c r="AF27" s="20"/>
      <c r="AG27" s="20"/>
      <c r="AH27" s="1"/>
      <c r="AI27" s="30"/>
      <c r="AJ27" s="30"/>
      <c r="AK27" s="4"/>
      <c r="AL27" s="4"/>
      <c r="AM27" s="6" t="s">
        <v>159</v>
      </c>
      <c r="AN27" s="1" t="s">
        <v>87</v>
      </c>
      <c r="AO27" s="1" t="s">
        <v>47</v>
      </c>
      <c r="AP27" s="4">
        <v>45134</v>
      </c>
      <c r="AQ27" s="1">
        <v>1025</v>
      </c>
    </row>
    <row r="28" spans="1:179" s="21" customFormat="1" ht="63">
      <c r="A28" s="5">
        <v>13</v>
      </c>
      <c r="B28" s="10"/>
      <c r="C28" s="40" t="s">
        <v>205</v>
      </c>
      <c r="D28" s="2" t="s">
        <v>42</v>
      </c>
      <c r="E28" s="6" t="s">
        <v>45</v>
      </c>
      <c r="F28" s="22"/>
      <c r="G28" s="2" t="s">
        <v>40</v>
      </c>
      <c r="H28" s="2" t="s">
        <v>59</v>
      </c>
      <c r="I28" s="2" t="s">
        <v>48</v>
      </c>
      <c r="J28" s="5" t="s">
        <v>124</v>
      </c>
      <c r="K28" s="5"/>
      <c r="L28" s="5"/>
      <c r="M28" s="5">
        <v>71</v>
      </c>
      <c r="N28" s="39"/>
      <c r="O28" s="13" t="s">
        <v>57</v>
      </c>
      <c r="P28" s="13"/>
      <c r="Q28" s="2"/>
      <c r="R28" s="5"/>
      <c r="S28" s="2"/>
      <c r="T28" s="33"/>
      <c r="U28" s="11"/>
      <c r="V28" s="14" t="s">
        <v>83</v>
      </c>
      <c r="W28" s="1"/>
      <c r="X28" s="1"/>
      <c r="Y28" s="1"/>
      <c r="Z28" s="1"/>
      <c r="AA28" s="1"/>
      <c r="AB28" s="22"/>
      <c r="AC28" s="5"/>
      <c r="AD28" s="5"/>
      <c r="AE28" s="5"/>
      <c r="AF28" s="20"/>
      <c r="AG28" s="20"/>
      <c r="AH28" s="1"/>
      <c r="AI28" s="30"/>
      <c r="AJ28" s="30"/>
      <c r="AK28" s="4"/>
      <c r="AL28" s="4"/>
      <c r="AM28" s="6" t="s">
        <v>159</v>
      </c>
      <c r="AN28" s="1" t="s">
        <v>87</v>
      </c>
      <c r="AO28" s="1" t="s">
        <v>47</v>
      </c>
      <c r="AP28" s="4">
        <v>45134</v>
      </c>
      <c r="AQ28" s="1">
        <v>1025</v>
      </c>
    </row>
    <row r="29" spans="1:179" s="21" customFormat="1" ht="63">
      <c r="A29" s="1">
        <v>14</v>
      </c>
      <c r="B29" s="10"/>
      <c r="C29" s="40" t="s">
        <v>205</v>
      </c>
      <c r="D29" s="2" t="s">
        <v>42</v>
      </c>
      <c r="E29" s="6" t="s">
        <v>45</v>
      </c>
      <c r="F29" s="22"/>
      <c r="G29" s="2" t="s">
        <v>40</v>
      </c>
      <c r="H29" s="2" t="s">
        <v>59</v>
      </c>
      <c r="I29" s="2" t="s">
        <v>48</v>
      </c>
      <c r="J29" s="5" t="s">
        <v>124</v>
      </c>
      <c r="K29" s="5"/>
      <c r="L29" s="5"/>
      <c r="M29" s="5">
        <v>71</v>
      </c>
      <c r="N29" s="39"/>
      <c r="O29" s="13" t="s">
        <v>57</v>
      </c>
      <c r="P29" s="13"/>
      <c r="Q29" s="2"/>
      <c r="R29" s="5"/>
      <c r="S29" s="2"/>
      <c r="T29" s="33"/>
      <c r="U29" s="11"/>
      <c r="V29" s="14" t="s">
        <v>83</v>
      </c>
      <c r="W29" s="1"/>
      <c r="X29" s="1"/>
      <c r="Y29" s="1"/>
      <c r="Z29" s="1"/>
      <c r="AA29" s="1"/>
      <c r="AB29" s="22"/>
      <c r="AC29" s="5"/>
      <c r="AD29" s="5"/>
      <c r="AE29" s="5"/>
      <c r="AF29" s="20"/>
      <c r="AG29" s="20"/>
      <c r="AH29" s="1"/>
      <c r="AI29" s="30"/>
      <c r="AJ29" s="30"/>
      <c r="AK29" s="4"/>
      <c r="AL29" s="4"/>
      <c r="AM29" s="6" t="s">
        <v>159</v>
      </c>
      <c r="AN29" s="1" t="s">
        <v>87</v>
      </c>
      <c r="AO29" s="1" t="s">
        <v>47</v>
      </c>
      <c r="AP29" s="4">
        <v>45134</v>
      </c>
      <c r="AQ29" s="1">
        <v>1025</v>
      </c>
    </row>
    <row r="30" spans="1:179" s="21" customFormat="1" ht="63">
      <c r="A30" s="2">
        <v>15</v>
      </c>
      <c r="B30" s="15"/>
      <c r="C30" s="16" t="s">
        <v>152</v>
      </c>
      <c r="D30" s="17" t="s">
        <v>42</v>
      </c>
      <c r="E30" s="6" t="s">
        <v>45</v>
      </c>
      <c r="F30" s="5"/>
      <c r="G30" s="2" t="s">
        <v>44</v>
      </c>
      <c r="H30" s="2" t="s">
        <v>134</v>
      </c>
      <c r="I30" s="2" t="s">
        <v>48</v>
      </c>
      <c r="J30" s="5" t="s">
        <v>102</v>
      </c>
      <c r="K30" s="5"/>
      <c r="L30" s="5"/>
      <c r="M30" s="5">
        <v>9</v>
      </c>
      <c r="N30" s="39"/>
      <c r="O30" s="13" t="s">
        <v>56</v>
      </c>
      <c r="P30" s="13" t="s">
        <v>135</v>
      </c>
      <c r="Q30" s="2" t="s">
        <v>58</v>
      </c>
      <c r="R30" s="5"/>
      <c r="S30" s="2" t="s">
        <v>41</v>
      </c>
      <c r="T30" s="33">
        <v>99.5</v>
      </c>
      <c r="U30" s="11" t="s">
        <v>16</v>
      </c>
      <c r="V30" s="14" t="s">
        <v>136</v>
      </c>
      <c r="W30" s="1"/>
      <c r="X30" s="1"/>
      <c r="Y30" s="1"/>
      <c r="Z30" s="1"/>
      <c r="AA30" s="1"/>
      <c r="AB30" s="22"/>
      <c r="AC30" s="5"/>
      <c r="AD30" s="5"/>
      <c r="AE30" s="5"/>
      <c r="AF30" s="20"/>
      <c r="AG30" s="20"/>
      <c r="AH30" s="1"/>
      <c r="AI30" s="30"/>
      <c r="AJ30" s="30"/>
      <c r="AK30" s="4"/>
      <c r="AL30" s="4"/>
      <c r="AM30" s="6" t="s">
        <v>159</v>
      </c>
      <c r="AN30" s="1" t="s">
        <v>87</v>
      </c>
      <c r="AO30" s="1" t="s">
        <v>47</v>
      </c>
      <c r="AP30" s="4">
        <v>45134</v>
      </c>
      <c r="AQ30" s="1">
        <v>1025</v>
      </c>
    </row>
    <row r="31" spans="1:179" s="21" customFormat="1" ht="63">
      <c r="A31" s="5">
        <v>16</v>
      </c>
      <c r="B31" s="97" t="s">
        <v>230</v>
      </c>
      <c r="C31" s="16" t="s">
        <v>224</v>
      </c>
      <c r="D31" s="17" t="s">
        <v>42</v>
      </c>
      <c r="E31" s="6" t="s">
        <v>45</v>
      </c>
      <c r="F31" s="5"/>
      <c r="G31" s="2" t="s">
        <v>40</v>
      </c>
      <c r="H31" s="2" t="s">
        <v>43</v>
      </c>
      <c r="I31" s="2" t="s">
        <v>48</v>
      </c>
      <c r="J31" s="5" t="s">
        <v>137</v>
      </c>
      <c r="K31" s="5"/>
      <c r="L31" s="5"/>
      <c r="M31" s="5">
        <v>39</v>
      </c>
      <c r="N31" s="39" t="s">
        <v>75</v>
      </c>
      <c r="O31" s="13" t="s">
        <v>56</v>
      </c>
      <c r="P31" s="13" t="s">
        <v>138</v>
      </c>
      <c r="Q31" s="2" t="s">
        <v>58</v>
      </c>
      <c r="R31" s="5"/>
      <c r="S31" s="2" t="s">
        <v>41</v>
      </c>
      <c r="T31" s="33">
        <v>259.8</v>
      </c>
      <c r="U31" s="11" t="s">
        <v>16</v>
      </c>
      <c r="V31" s="14" t="s">
        <v>139</v>
      </c>
      <c r="W31" s="1"/>
      <c r="X31" s="1"/>
      <c r="Y31" s="1"/>
      <c r="Z31" s="1"/>
      <c r="AA31" s="1"/>
      <c r="AB31" s="22"/>
      <c r="AC31" s="5"/>
      <c r="AD31" s="5"/>
      <c r="AE31" s="5"/>
      <c r="AF31" s="20"/>
      <c r="AG31" s="20"/>
      <c r="AH31" s="1"/>
      <c r="AI31" s="30"/>
      <c r="AJ31" s="30"/>
      <c r="AK31" s="4"/>
      <c r="AL31" s="4"/>
      <c r="AM31" s="6" t="s">
        <v>159</v>
      </c>
      <c r="AN31" s="1" t="s">
        <v>87</v>
      </c>
      <c r="AO31" s="1" t="s">
        <v>47</v>
      </c>
      <c r="AP31" s="4">
        <v>45134</v>
      </c>
      <c r="AQ31" s="1">
        <v>1025</v>
      </c>
    </row>
    <row r="32" spans="1:179" s="21" customFormat="1" ht="63">
      <c r="A32" s="1">
        <v>17</v>
      </c>
      <c r="B32" s="15" t="s">
        <v>228</v>
      </c>
      <c r="C32" s="16" t="s">
        <v>225</v>
      </c>
      <c r="D32" s="17" t="s">
        <v>42</v>
      </c>
      <c r="E32" s="6" t="s">
        <v>45</v>
      </c>
      <c r="F32" s="5"/>
      <c r="G32" s="2" t="s">
        <v>40</v>
      </c>
      <c r="H32" s="2" t="s">
        <v>43</v>
      </c>
      <c r="I32" s="2" t="s">
        <v>48</v>
      </c>
      <c r="J32" s="5" t="s">
        <v>137</v>
      </c>
      <c r="K32" s="5"/>
      <c r="L32" s="5"/>
      <c r="M32" s="5">
        <v>39</v>
      </c>
      <c r="N32" s="39" t="s">
        <v>147</v>
      </c>
      <c r="O32" s="13" t="s">
        <v>56</v>
      </c>
      <c r="P32" s="13" t="s">
        <v>140</v>
      </c>
      <c r="Q32" s="2" t="s">
        <v>58</v>
      </c>
      <c r="R32" s="5"/>
      <c r="S32" s="2" t="s">
        <v>41</v>
      </c>
      <c r="T32" s="33">
        <v>62.2</v>
      </c>
      <c r="U32" s="11" t="s">
        <v>16</v>
      </c>
      <c r="V32" s="14" t="s">
        <v>142</v>
      </c>
      <c r="W32" s="1"/>
      <c r="X32" s="1"/>
      <c r="Y32" s="1"/>
      <c r="Z32" s="1"/>
      <c r="AA32" s="1"/>
      <c r="AB32" s="22"/>
      <c r="AC32" s="5"/>
      <c r="AD32" s="5"/>
      <c r="AE32" s="5"/>
      <c r="AF32" s="20"/>
      <c r="AG32" s="20"/>
      <c r="AH32" s="1"/>
      <c r="AI32" s="30"/>
      <c r="AJ32" s="30"/>
      <c r="AK32" s="4"/>
      <c r="AL32" s="4"/>
      <c r="AM32" s="6" t="s">
        <v>159</v>
      </c>
      <c r="AN32" s="1" t="s">
        <v>87</v>
      </c>
      <c r="AO32" s="1" t="s">
        <v>47</v>
      </c>
      <c r="AP32" s="4">
        <v>45134</v>
      </c>
      <c r="AQ32" s="1">
        <v>1025</v>
      </c>
    </row>
    <row r="33" spans="1:43" s="21" customFormat="1" ht="46.5" customHeight="1">
      <c r="A33" s="2">
        <v>18</v>
      </c>
      <c r="B33" s="15" t="s">
        <v>229</v>
      </c>
      <c r="C33" s="16" t="s">
        <v>226</v>
      </c>
      <c r="D33" s="17" t="s">
        <v>42</v>
      </c>
      <c r="E33" s="6" t="s">
        <v>45</v>
      </c>
      <c r="F33" s="5"/>
      <c r="G33" s="2" t="s">
        <v>40</v>
      </c>
      <c r="H33" s="2" t="s">
        <v>43</v>
      </c>
      <c r="I33" s="2" t="s">
        <v>48</v>
      </c>
      <c r="J33" s="5" t="s">
        <v>137</v>
      </c>
      <c r="K33" s="5"/>
      <c r="L33" s="5"/>
      <c r="M33" s="5">
        <v>39</v>
      </c>
      <c r="N33" s="39" t="s">
        <v>146</v>
      </c>
      <c r="O33" s="13" t="s">
        <v>56</v>
      </c>
      <c r="P33" s="13" t="s">
        <v>141</v>
      </c>
      <c r="Q33" s="2" t="s">
        <v>58</v>
      </c>
      <c r="R33" s="5"/>
      <c r="S33" s="2" t="s">
        <v>41</v>
      </c>
      <c r="T33" s="33">
        <v>140</v>
      </c>
      <c r="U33" s="11" t="s">
        <v>16</v>
      </c>
      <c r="V33" s="14" t="s">
        <v>143</v>
      </c>
      <c r="W33" s="1"/>
      <c r="X33" s="1"/>
      <c r="Y33" s="1"/>
      <c r="Z33" s="1"/>
      <c r="AA33" s="1"/>
      <c r="AB33" s="22"/>
      <c r="AC33" s="5"/>
      <c r="AD33" s="5"/>
      <c r="AE33" s="5"/>
      <c r="AF33" s="20"/>
      <c r="AG33" s="20"/>
      <c r="AH33" s="1"/>
      <c r="AI33" s="30"/>
      <c r="AJ33" s="30"/>
      <c r="AK33" s="4"/>
      <c r="AL33" s="4"/>
      <c r="AM33" s="6" t="s">
        <v>159</v>
      </c>
      <c r="AN33" s="1" t="s">
        <v>87</v>
      </c>
      <c r="AO33" s="1" t="s">
        <v>47</v>
      </c>
      <c r="AP33" s="4">
        <v>45134</v>
      </c>
      <c r="AQ33" s="1">
        <v>1025</v>
      </c>
    </row>
    <row r="34" spans="1:43" s="21" customFormat="1" ht="162" customHeight="1">
      <c r="A34" s="5">
        <v>19</v>
      </c>
      <c r="B34" s="15"/>
      <c r="C34" s="16" t="s">
        <v>227</v>
      </c>
      <c r="D34" s="17" t="s">
        <v>42</v>
      </c>
      <c r="E34" s="6" t="s">
        <v>45</v>
      </c>
      <c r="F34" s="5"/>
      <c r="G34" s="2" t="s">
        <v>40</v>
      </c>
      <c r="H34" s="2" t="s">
        <v>43</v>
      </c>
      <c r="I34" s="2" t="s">
        <v>48</v>
      </c>
      <c r="J34" s="5" t="s">
        <v>137</v>
      </c>
      <c r="K34" s="5"/>
      <c r="L34" s="5"/>
      <c r="M34" s="5">
        <v>42</v>
      </c>
      <c r="N34" s="39"/>
      <c r="O34" s="13" t="s">
        <v>65</v>
      </c>
      <c r="P34" s="13" t="s">
        <v>144</v>
      </c>
      <c r="Q34" s="2" t="s">
        <v>58</v>
      </c>
      <c r="R34" s="5"/>
      <c r="S34" s="2" t="s">
        <v>41</v>
      </c>
      <c r="T34" s="33">
        <v>3949</v>
      </c>
      <c r="U34" s="11" t="s">
        <v>16</v>
      </c>
      <c r="V34" s="1" t="s">
        <v>145</v>
      </c>
      <c r="W34" s="1"/>
      <c r="X34" s="1"/>
      <c r="Y34" s="1"/>
      <c r="Z34" s="1"/>
      <c r="AA34" s="1"/>
      <c r="AB34" s="22"/>
      <c r="AC34" s="5"/>
      <c r="AD34" s="5"/>
      <c r="AE34" s="5"/>
      <c r="AF34" s="20"/>
      <c r="AG34" s="20"/>
      <c r="AH34" s="1"/>
      <c r="AI34" s="30"/>
      <c r="AJ34" s="30"/>
      <c r="AK34" s="4"/>
      <c r="AL34" s="4"/>
      <c r="AM34" s="6" t="s">
        <v>159</v>
      </c>
      <c r="AN34" s="1" t="s">
        <v>87</v>
      </c>
      <c r="AO34" s="1" t="s">
        <v>47</v>
      </c>
      <c r="AP34" s="4">
        <v>45134</v>
      </c>
      <c r="AQ34" s="1">
        <v>1025</v>
      </c>
    </row>
    <row r="35" spans="1:43" s="21" customFormat="1" ht="63">
      <c r="A35" s="1">
        <v>20</v>
      </c>
      <c r="B35" s="10"/>
      <c r="C35" s="40" t="s">
        <v>125</v>
      </c>
      <c r="D35" s="17" t="s">
        <v>42</v>
      </c>
      <c r="E35" s="6" t="s">
        <v>45</v>
      </c>
      <c r="F35" s="5"/>
      <c r="G35" s="2" t="s">
        <v>40</v>
      </c>
      <c r="H35" s="2" t="s">
        <v>43</v>
      </c>
      <c r="I35" s="2"/>
      <c r="J35" s="5"/>
      <c r="K35" s="5"/>
      <c r="L35" s="5"/>
      <c r="M35" s="5"/>
      <c r="N35" s="39"/>
      <c r="O35" s="13" t="s">
        <v>57</v>
      </c>
      <c r="P35" s="13"/>
      <c r="Q35" s="2"/>
      <c r="R35" s="5"/>
      <c r="S35" s="2"/>
      <c r="T35" s="33"/>
      <c r="U35" s="11"/>
      <c r="V35" s="14" t="s">
        <v>83</v>
      </c>
      <c r="W35" s="1"/>
      <c r="X35" s="1"/>
      <c r="Y35" s="1"/>
      <c r="Z35" s="1"/>
      <c r="AA35" s="1"/>
      <c r="AB35" s="22"/>
      <c r="AC35" s="5"/>
      <c r="AD35" s="5"/>
      <c r="AE35" s="5"/>
      <c r="AF35" s="20"/>
      <c r="AG35" s="20"/>
      <c r="AH35" s="1"/>
      <c r="AI35" s="30"/>
      <c r="AJ35" s="30"/>
      <c r="AK35" s="4"/>
      <c r="AL35" s="4"/>
      <c r="AM35" s="6" t="s">
        <v>159</v>
      </c>
      <c r="AN35" s="1" t="s">
        <v>87</v>
      </c>
      <c r="AO35" s="1" t="s">
        <v>47</v>
      </c>
      <c r="AP35" s="4">
        <v>45134</v>
      </c>
      <c r="AQ35" s="1">
        <v>1025</v>
      </c>
    </row>
    <row r="36" spans="1:43" s="21" customFormat="1" ht="39" customHeight="1">
      <c r="A36" s="2">
        <v>21</v>
      </c>
      <c r="B36" s="10"/>
      <c r="C36" s="40" t="s">
        <v>126</v>
      </c>
      <c r="D36" s="17" t="s">
        <v>42</v>
      </c>
      <c r="E36" s="6" t="s">
        <v>45</v>
      </c>
      <c r="F36" s="5"/>
      <c r="G36" s="2" t="s">
        <v>40</v>
      </c>
      <c r="H36" s="2" t="s">
        <v>43</v>
      </c>
      <c r="I36" s="2"/>
      <c r="J36" s="5"/>
      <c r="K36" s="5"/>
      <c r="L36" s="5"/>
      <c r="M36" s="5"/>
      <c r="N36" s="39"/>
      <c r="O36" s="13" t="s">
        <v>57</v>
      </c>
      <c r="P36" s="13"/>
      <c r="Q36" s="2"/>
      <c r="R36" s="5"/>
      <c r="S36" s="2"/>
      <c r="T36" s="33"/>
      <c r="U36" s="11"/>
      <c r="V36" s="14" t="s">
        <v>83</v>
      </c>
      <c r="W36" s="1"/>
      <c r="X36" s="1"/>
      <c r="Y36" s="1"/>
      <c r="Z36" s="1"/>
      <c r="AA36" s="1"/>
      <c r="AB36" s="22"/>
      <c r="AC36" s="5"/>
      <c r="AD36" s="5"/>
      <c r="AE36" s="5"/>
      <c r="AF36" s="20"/>
      <c r="AG36" s="20"/>
      <c r="AH36" s="1"/>
      <c r="AI36" s="30"/>
      <c r="AJ36" s="30"/>
      <c r="AK36" s="4"/>
      <c r="AL36" s="4"/>
      <c r="AM36" s="6" t="s">
        <v>159</v>
      </c>
      <c r="AN36" s="1" t="s">
        <v>87</v>
      </c>
      <c r="AO36" s="1" t="s">
        <v>47</v>
      </c>
      <c r="AP36" s="4">
        <v>45134</v>
      </c>
      <c r="AQ36" s="1">
        <v>1025</v>
      </c>
    </row>
    <row r="37" spans="1:43" s="21" customFormat="1" ht="38.25" customHeight="1">
      <c r="A37" s="5">
        <v>22</v>
      </c>
      <c r="B37" s="10"/>
      <c r="C37" s="40" t="s">
        <v>127</v>
      </c>
      <c r="D37" s="17" t="s">
        <v>42</v>
      </c>
      <c r="E37" s="6" t="s">
        <v>45</v>
      </c>
      <c r="F37" s="5"/>
      <c r="G37" s="2" t="s">
        <v>40</v>
      </c>
      <c r="H37" s="2" t="s">
        <v>43</v>
      </c>
      <c r="I37" s="2"/>
      <c r="J37" s="5"/>
      <c r="K37" s="5"/>
      <c r="L37" s="5"/>
      <c r="M37" s="5"/>
      <c r="N37" s="39"/>
      <c r="O37" s="13" t="s">
        <v>57</v>
      </c>
      <c r="P37" s="13"/>
      <c r="Q37" s="2"/>
      <c r="R37" s="5"/>
      <c r="S37" s="2"/>
      <c r="T37" s="33"/>
      <c r="U37" s="11"/>
      <c r="V37" s="14" t="s">
        <v>83</v>
      </c>
      <c r="W37" s="1"/>
      <c r="X37" s="1"/>
      <c r="Y37" s="1"/>
      <c r="Z37" s="1"/>
      <c r="AA37" s="1"/>
      <c r="AB37" s="22"/>
      <c r="AC37" s="5"/>
      <c r="AD37" s="5"/>
      <c r="AE37" s="5"/>
      <c r="AF37" s="20"/>
      <c r="AG37" s="20"/>
      <c r="AH37" s="1"/>
      <c r="AI37" s="30"/>
      <c r="AJ37" s="30"/>
      <c r="AK37" s="4"/>
      <c r="AL37" s="4"/>
      <c r="AM37" s="6" t="s">
        <v>159</v>
      </c>
      <c r="AN37" s="1" t="s">
        <v>87</v>
      </c>
      <c r="AO37" s="1" t="s">
        <v>47</v>
      </c>
      <c r="AP37" s="4">
        <v>45134</v>
      </c>
      <c r="AQ37" s="1">
        <v>1025</v>
      </c>
    </row>
    <row r="38" spans="1:43" s="21" customFormat="1" ht="31.5" customHeight="1">
      <c r="A38" s="1">
        <v>23</v>
      </c>
      <c r="B38" s="10"/>
      <c r="C38" s="40" t="s">
        <v>128</v>
      </c>
      <c r="D38" s="17" t="s">
        <v>42</v>
      </c>
      <c r="E38" s="6" t="s">
        <v>45</v>
      </c>
      <c r="F38" s="5"/>
      <c r="G38" s="2" t="s">
        <v>40</v>
      </c>
      <c r="H38" s="2" t="s">
        <v>43</v>
      </c>
      <c r="I38" s="2"/>
      <c r="J38" s="5"/>
      <c r="K38" s="5"/>
      <c r="L38" s="5"/>
      <c r="M38" s="5"/>
      <c r="N38" s="39"/>
      <c r="O38" s="13" t="s">
        <v>57</v>
      </c>
      <c r="P38" s="13"/>
      <c r="Q38" s="2"/>
      <c r="R38" s="5"/>
      <c r="S38" s="2"/>
      <c r="T38" s="33"/>
      <c r="U38" s="11"/>
      <c r="V38" s="14" t="s">
        <v>83</v>
      </c>
      <c r="W38" s="1"/>
      <c r="X38" s="1"/>
      <c r="Y38" s="1"/>
      <c r="Z38" s="1"/>
      <c r="AA38" s="1"/>
      <c r="AB38" s="22"/>
      <c r="AC38" s="5"/>
      <c r="AD38" s="5"/>
      <c r="AE38" s="5"/>
      <c r="AF38" s="20"/>
      <c r="AG38" s="20"/>
      <c r="AH38" s="1"/>
      <c r="AI38" s="30"/>
      <c r="AJ38" s="30"/>
      <c r="AK38" s="4"/>
      <c r="AL38" s="4"/>
      <c r="AM38" s="6" t="s">
        <v>159</v>
      </c>
      <c r="AN38" s="1" t="s">
        <v>87</v>
      </c>
      <c r="AO38" s="1" t="s">
        <v>47</v>
      </c>
      <c r="AP38" s="4">
        <v>45134</v>
      </c>
      <c r="AQ38" s="1">
        <v>1025</v>
      </c>
    </row>
    <row r="39" spans="1:43" s="21" customFormat="1" ht="63">
      <c r="A39" s="2">
        <v>24</v>
      </c>
      <c r="B39" s="10"/>
      <c r="C39" s="40" t="s">
        <v>129</v>
      </c>
      <c r="D39" s="17" t="s">
        <v>42</v>
      </c>
      <c r="E39" s="6" t="s">
        <v>45</v>
      </c>
      <c r="F39" s="5"/>
      <c r="G39" s="2" t="s">
        <v>40</v>
      </c>
      <c r="H39" s="2" t="s">
        <v>43</v>
      </c>
      <c r="I39" s="2"/>
      <c r="J39" s="5"/>
      <c r="K39" s="5"/>
      <c r="L39" s="5"/>
      <c r="M39" s="5"/>
      <c r="N39" s="39"/>
      <c r="O39" s="13" t="s">
        <v>57</v>
      </c>
      <c r="P39" s="13"/>
      <c r="Q39" s="2"/>
      <c r="R39" s="5"/>
      <c r="S39" s="2"/>
      <c r="T39" s="33"/>
      <c r="U39" s="11"/>
      <c r="V39" s="14" t="s">
        <v>83</v>
      </c>
      <c r="W39" s="1"/>
      <c r="X39" s="1"/>
      <c r="Y39" s="1"/>
      <c r="Z39" s="1"/>
      <c r="AA39" s="1"/>
      <c r="AB39" s="22"/>
      <c r="AC39" s="5"/>
      <c r="AD39" s="5"/>
      <c r="AE39" s="5"/>
      <c r="AF39" s="20"/>
      <c r="AG39" s="20"/>
      <c r="AH39" s="1"/>
      <c r="AI39" s="30"/>
      <c r="AJ39" s="30"/>
      <c r="AK39" s="4"/>
      <c r="AL39" s="4"/>
      <c r="AM39" s="6" t="s">
        <v>159</v>
      </c>
      <c r="AN39" s="1" t="s">
        <v>87</v>
      </c>
      <c r="AO39" s="1" t="s">
        <v>47</v>
      </c>
      <c r="AP39" s="4">
        <v>45134</v>
      </c>
      <c r="AQ39" s="1">
        <v>1025</v>
      </c>
    </row>
    <row r="40" spans="1:43" s="21" customFormat="1" ht="63">
      <c r="A40" s="5">
        <v>25</v>
      </c>
      <c r="B40" s="10"/>
      <c r="C40" s="40" t="s">
        <v>130</v>
      </c>
      <c r="D40" s="17" t="s">
        <v>42</v>
      </c>
      <c r="E40" s="6" t="s">
        <v>45</v>
      </c>
      <c r="F40" s="5"/>
      <c r="G40" s="2" t="s">
        <v>40</v>
      </c>
      <c r="H40" s="2" t="s">
        <v>43</v>
      </c>
      <c r="I40" s="2"/>
      <c r="J40" s="5"/>
      <c r="K40" s="5"/>
      <c r="L40" s="5"/>
      <c r="M40" s="5"/>
      <c r="N40" s="39"/>
      <c r="O40" s="13" t="s">
        <v>57</v>
      </c>
      <c r="P40" s="13"/>
      <c r="Q40" s="2"/>
      <c r="R40" s="5"/>
      <c r="S40" s="2"/>
      <c r="T40" s="33"/>
      <c r="U40" s="11"/>
      <c r="V40" s="14" t="s">
        <v>83</v>
      </c>
      <c r="W40" s="1"/>
      <c r="X40" s="1"/>
      <c r="Y40" s="1"/>
      <c r="Z40" s="1"/>
      <c r="AA40" s="1"/>
      <c r="AB40" s="22"/>
      <c r="AC40" s="5"/>
      <c r="AD40" s="5"/>
      <c r="AE40" s="5"/>
      <c r="AF40" s="20"/>
      <c r="AG40" s="20"/>
      <c r="AH40" s="1"/>
      <c r="AI40" s="30"/>
      <c r="AJ40" s="30"/>
      <c r="AK40" s="4"/>
      <c r="AL40" s="4"/>
      <c r="AM40" s="6" t="s">
        <v>159</v>
      </c>
      <c r="AN40" s="1" t="s">
        <v>87</v>
      </c>
      <c r="AO40" s="1" t="s">
        <v>47</v>
      </c>
      <c r="AP40" s="4">
        <v>45134</v>
      </c>
      <c r="AQ40" s="1">
        <v>1025</v>
      </c>
    </row>
    <row r="41" spans="1:43" s="21" customFormat="1" ht="63">
      <c r="A41" s="1">
        <v>26</v>
      </c>
      <c r="B41" s="10"/>
      <c r="C41" s="40" t="s">
        <v>131</v>
      </c>
      <c r="D41" s="17" t="s">
        <v>42</v>
      </c>
      <c r="E41" s="6" t="s">
        <v>45</v>
      </c>
      <c r="F41" s="5"/>
      <c r="G41" s="2" t="s">
        <v>40</v>
      </c>
      <c r="H41" s="2" t="s">
        <v>43</v>
      </c>
      <c r="I41" s="2"/>
      <c r="J41" s="5"/>
      <c r="K41" s="5"/>
      <c r="L41" s="5"/>
      <c r="M41" s="5"/>
      <c r="N41" s="39"/>
      <c r="O41" s="13" t="s">
        <v>57</v>
      </c>
      <c r="P41" s="13"/>
      <c r="Q41" s="2"/>
      <c r="R41" s="5"/>
      <c r="S41" s="2"/>
      <c r="T41" s="33"/>
      <c r="U41" s="11"/>
      <c r="V41" s="14" t="s">
        <v>83</v>
      </c>
      <c r="W41" s="1"/>
      <c r="X41" s="1"/>
      <c r="Y41" s="1"/>
      <c r="Z41" s="1"/>
      <c r="AA41" s="1"/>
      <c r="AB41" s="22"/>
      <c r="AC41" s="5"/>
      <c r="AD41" s="5"/>
      <c r="AE41" s="5"/>
      <c r="AF41" s="20"/>
      <c r="AG41" s="20"/>
      <c r="AH41" s="1"/>
      <c r="AI41" s="30"/>
      <c r="AJ41" s="30"/>
      <c r="AK41" s="4"/>
      <c r="AL41" s="4"/>
      <c r="AM41" s="6" t="s">
        <v>159</v>
      </c>
      <c r="AN41" s="1" t="s">
        <v>87</v>
      </c>
      <c r="AO41" s="1" t="s">
        <v>47</v>
      </c>
      <c r="AP41" s="4">
        <v>45134</v>
      </c>
      <c r="AQ41" s="1">
        <v>1025</v>
      </c>
    </row>
    <row r="42" spans="1:43" s="21" customFormat="1" ht="63">
      <c r="A42" s="2">
        <v>27</v>
      </c>
      <c r="B42" s="10"/>
      <c r="C42" s="40" t="s">
        <v>132</v>
      </c>
      <c r="D42" s="17" t="s">
        <v>42</v>
      </c>
      <c r="E42" s="6" t="s">
        <v>45</v>
      </c>
      <c r="F42" s="5"/>
      <c r="G42" s="2" t="s">
        <v>40</v>
      </c>
      <c r="H42" s="2" t="s">
        <v>43</v>
      </c>
      <c r="I42" s="2"/>
      <c r="J42" s="5"/>
      <c r="K42" s="5"/>
      <c r="L42" s="5"/>
      <c r="M42" s="5"/>
      <c r="N42" s="39"/>
      <c r="O42" s="13" t="s">
        <v>57</v>
      </c>
      <c r="P42" s="13"/>
      <c r="Q42" s="2"/>
      <c r="R42" s="5"/>
      <c r="S42" s="2"/>
      <c r="T42" s="33"/>
      <c r="U42" s="11"/>
      <c r="V42" s="14" t="s">
        <v>83</v>
      </c>
      <c r="W42" s="1"/>
      <c r="X42" s="1"/>
      <c r="Y42" s="1"/>
      <c r="Z42" s="1"/>
      <c r="AA42" s="1"/>
      <c r="AB42" s="22"/>
      <c r="AC42" s="5"/>
      <c r="AD42" s="5"/>
      <c r="AE42" s="5"/>
      <c r="AF42" s="20"/>
      <c r="AG42" s="20"/>
      <c r="AH42" s="1"/>
      <c r="AI42" s="30"/>
      <c r="AJ42" s="30"/>
      <c r="AK42" s="4"/>
      <c r="AL42" s="4"/>
      <c r="AM42" s="6" t="s">
        <v>159</v>
      </c>
      <c r="AN42" s="1" t="s">
        <v>87</v>
      </c>
      <c r="AO42" s="1" t="s">
        <v>47</v>
      </c>
      <c r="AP42" s="4">
        <v>45134</v>
      </c>
      <c r="AQ42" s="1">
        <v>1025</v>
      </c>
    </row>
    <row r="43" spans="1:43" s="21" customFormat="1" ht="63">
      <c r="A43" s="5">
        <v>28</v>
      </c>
      <c r="B43" s="10"/>
      <c r="C43" s="40" t="s">
        <v>133</v>
      </c>
      <c r="D43" s="17" t="s">
        <v>42</v>
      </c>
      <c r="E43" s="6" t="s">
        <v>45</v>
      </c>
      <c r="F43" s="5"/>
      <c r="G43" s="2" t="s">
        <v>40</v>
      </c>
      <c r="H43" s="2" t="s">
        <v>43</v>
      </c>
      <c r="I43" s="2"/>
      <c r="J43" s="5"/>
      <c r="K43" s="5"/>
      <c r="L43" s="5"/>
      <c r="M43" s="5"/>
      <c r="N43" s="39"/>
      <c r="O43" s="13" t="s">
        <v>57</v>
      </c>
      <c r="P43" s="13"/>
      <c r="Q43" s="2"/>
      <c r="R43" s="5"/>
      <c r="S43" s="2"/>
      <c r="T43" s="33"/>
      <c r="U43" s="11"/>
      <c r="V43" s="14" t="s">
        <v>83</v>
      </c>
      <c r="W43" s="1"/>
      <c r="X43" s="1"/>
      <c r="Y43" s="1"/>
      <c r="Z43" s="1"/>
      <c r="AA43" s="1"/>
      <c r="AB43" s="22"/>
      <c r="AC43" s="5"/>
      <c r="AD43" s="5"/>
      <c r="AE43" s="5"/>
      <c r="AF43" s="20"/>
      <c r="AG43" s="20"/>
      <c r="AH43" s="1"/>
      <c r="AI43" s="30"/>
      <c r="AJ43" s="30"/>
      <c r="AK43" s="4"/>
      <c r="AL43" s="4"/>
      <c r="AM43" s="6" t="s">
        <v>159</v>
      </c>
      <c r="AN43" s="1" t="s">
        <v>87</v>
      </c>
      <c r="AO43" s="1" t="s">
        <v>47</v>
      </c>
      <c r="AP43" s="4">
        <v>45134</v>
      </c>
      <c r="AQ43" s="1">
        <v>1025</v>
      </c>
    </row>
    <row r="44" spans="1:43" s="19" customFormat="1" ht="63">
      <c r="A44" s="1">
        <v>29</v>
      </c>
      <c r="B44" s="5" t="s">
        <v>231</v>
      </c>
      <c r="C44" s="6" t="s">
        <v>84</v>
      </c>
      <c r="D44" s="2" t="s">
        <v>42</v>
      </c>
      <c r="E44" s="6" t="s">
        <v>45</v>
      </c>
      <c r="F44" s="6"/>
      <c r="G44" s="6" t="s">
        <v>44</v>
      </c>
      <c r="H44" s="6" t="s">
        <v>85</v>
      </c>
      <c r="I44" s="6"/>
      <c r="J44" s="6"/>
      <c r="K44" s="6"/>
      <c r="L44" s="6"/>
      <c r="M44" s="6">
        <v>12</v>
      </c>
      <c r="N44" s="6"/>
      <c r="O44" s="6" t="s">
        <v>57</v>
      </c>
      <c r="P44" s="5" t="s">
        <v>86</v>
      </c>
      <c r="Q44" s="2" t="s">
        <v>58</v>
      </c>
      <c r="R44" s="5"/>
      <c r="S44" s="2" t="s">
        <v>41</v>
      </c>
      <c r="T44" s="41">
        <v>250.8</v>
      </c>
      <c r="U44" s="11" t="s">
        <v>16</v>
      </c>
      <c r="V44" s="14" t="s">
        <v>83</v>
      </c>
      <c r="W44" s="6"/>
      <c r="X44" s="6"/>
      <c r="Y44" s="6"/>
      <c r="Z44" s="6"/>
      <c r="AA44" s="6"/>
      <c r="AB44" s="6"/>
      <c r="AC44" s="6"/>
      <c r="AD44" s="6"/>
      <c r="AE44" s="6"/>
      <c r="AF44" s="23"/>
      <c r="AG44" s="23"/>
      <c r="AH44" s="6"/>
      <c r="AI44" s="42"/>
      <c r="AJ44" s="42"/>
      <c r="AK44" s="23"/>
      <c r="AL44" s="23"/>
      <c r="AM44" s="6" t="s">
        <v>159</v>
      </c>
      <c r="AN44" s="1" t="s">
        <v>87</v>
      </c>
      <c r="AO44" s="1" t="s">
        <v>47</v>
      </c>
      <c r="AP44" s="4">
        <v>45134</v>
      </c>
      <c r="AQ44" s="1">
        <v>1025</v>
      </c>
    </row>
    <row r="45" spans="1:43" s="19" customFormat="1" ht="63">
      <c r="A45" s="2">
        <v>30</v>
      </c>
      <c r="B45" s="5" t="s">
        <v>232</v>
      </c>
      <c r="C45" s="6" t="s">
        <v>88</v>
      </c>
      <c r="D45" s="2" t="s">
        <v>42</v>
      </c>
      <c r="E45" s="6" t="s">
        <v>45</v>
      </c>
      <c r="F45" s="6"/>
      <c r="G45" s="6" t="s">
        <v>44</v>
      </c>
      <c r="H45" s="6" t="s">
        <v>89</v>
      </c>
      <c r="I45" s="6"/>
      <c r="J45" s="6"/>
      <c r="K45" s="6"/>
      <c r="L45" s="6"/>
      <c r="M45" s="6">
        <v>36</v>
      </c>
      <c r="N45" s="6"/>
      <c r="O45" s="6" t="s">
        <v>14</v>
      </c>
      <c r="P45" s="5" t="s">
        <v>90</v>
      </c>
      <c r="Q45" s="2" t="s">
        <v>58</v>
      </c>
      <c r="R45" s="5"/>
      <c r="S45" s="2" t="s">
        <v>41</v>
      </c>
      <c r="T45" s="41">
        <v>132</v>
      </c>
      <c r="U45" s="11" t="s">
        <v>16</v>
      </c>
      <c r="V45" s="14" t="s">
        <v>91</v>
      </c>
      <c r="W45" s="6"/>
      <c r="X45" s="6"/>
      <c r="Y45" s="6"/>
      <c r="Z45" s="6"/>
      <c r="AA45" s="6"/>
      <c r="AB45" s="6"/>
      <c r="AC45" s="6"/>
      <c r="AD45" s="6"/>
      <c r="AE45" s="6"/>
      <c r="AF45" s="23"/>
      <c r="AG45" s="23"/>
      <c r="AH45" s="6"/>
      <c r="AI45" s="42"/>
      <c r="AJ45" s="42"/>
      <c r="AK45" s="23"/>
      <c r="AL45" s="23"/>
      <c r="AM45" s="6" t="s">
        <v>159</v>
      </c>
      <c r="AN45" s="1" t="s">
        <v>87</v>
      </c>
      <c r="AO45" s="1" t="s">
        <v>47</v>
      </c>
      <c r="AP45" s="4">
        <v>45134</v>
      </c>
      <c r="AQ45" s="1">
        <v>1025</v>
      </c>
    </row>
    <row r="46" spans="1:43" s="19" customFormat="1" ht="63">
      <c r="A46" s="5">
        <v>31</v>
      </c>
      <c r="B46" s="5" t="s">
        <v>233</v>
      </c>
      <c r="C46" s="6" t="s">
        <v>92</v>
      </c>
      <c r="D46" s="2" t="s">
        <v>42</v>
      </c>
      <c r="E46" s="6" t="s">
        <v>45</v>
      </c>
      <c r="F46" s="6"/>
      <c r="G46" s="6" t="s">
        <v>46</v>
      </c>
      <c r="H46" s="6" t="s">
        <v>66</v>
      </c>
      <c r="I46" s="2" t="s">
        <v>48</v>
      </c>
      <c r="J46" s="6" t="s">
        <v>67</v>
      </c>
      <c r="K46" s="6"/>
      <c r="L46" s="6"/>
      <c r="M46" s="6">
        <v>35</v>
      </c>
      <c r="N46" s="6"/>
      <c r="O46" s="6" t="s">
        <v>14</v>
      </c>
      <c r="P46" s="5" t="s">
        <v>93</v>
      </c>
      <c r="Q46" s="2" t="s">
        <v>58</v>
      </c>
      <c r="R46" s="5"/>
      <c r="S46" s="2" t="s">
        <v>41</v>
      </c>
      <c r="T46" s="41">
        <v>261.7</v>
      </c>
      <c r="U46" s="11" t="s">
        <v>16</v>
      </c>
      <c r="V46" s="14" t="s">
        <v>91</v>
      </c>
      <c r="W46" s="6"/>
      <c r="X46" s="6"/>
      <c r="Y46" s="6"/>
      <c r="Z46" s="6"/>
      <c r="AA46" s="6"/>
      <c r="AB46" s="6"/>
      <c r="AC46" s="6"/>
      <c r="AD46" s="6"/>
      <c r="AE46" s="6"/>
      <c r="AF46" s="23"/>
      <c r="AG46" s="23"/>
      <c r="AH46" s="6"/>
      <c r="AI46" s="42"/>
      <c r="AJ46" s="42"/>
      <c r="AK46" s="23"/>
      <c r="AL46" s="23"/>
      <c r="AM46" s="6" t="s">
        <v>159</v>
      </c>
      <c r="AN46" s="1" t="s">
        <v>87</v>
      </c>
      <c r="AO46" s="1" t="s">
        <v>47</v>
      </c>
      <c r="AP46" s="4">
        <v>45134</v>
      </c>
      <c r="AQ46" s="1">
        <v>1025</v>
      </c>
    </row>
    <row r="47" spans="1:43" s="19" customFormat="1" ht="63">
      <c r="A47" s="1">
        <v>32</v>
      </c>
      <c r="B47" s="5" t="s">
        <v>234</v>
      </c>
      <c r="C47" s="6" t="s">
        <v>94</v>
      </c>
      <c r="D47" s="2" t="s">
        <v>42</v>
      </c>
      <c r="E47" s="6" t="s">
        <v>45</v>
      </c>
      <c r="F47" s="6"/>
      <c r="G47" s="6" t="s">
        <v>46</v>
      </c>
      <c r="H47" s="6" t="s">
        <v>66</v>
      </c>
      <c r="I47" s="2" t="s">
        <v>48</v>
      </c>
      <c r="J47" s="6" t="s">
        <v>67</v>
      </c>
      <c r="K47" s="6"/>
      <c r="L47" s="6"/>
      <c r="M47" s="6">
        <v>46</v>
      </c>
      <c r="N47" s="6"/>
      <c r="O47" s="6" t="s">
        <v>14</v>
      </c>
      <c r="P47" s="5" t="s">
        <v>95</v>
      </c>
      <c r="Q47" s="2" t="s">
        <v>58</v>
      </c>
      <c r="R47" s="5"/>
      <c r="S47" s="2" t="s">
        <v>41</v>
      </c>
      <c r="T47" s="41">
        <v>143.9</v>
      </c>
      <c r="U47" s="11" t="s">
        <v>16</v>
      </c>
      <c r="V47" s="14" t="s">
        <v>96</v>
      </c>
      <c r="W47" s="6"/>
      <c r="X47" s="6"/>
      <c r="Y47" s="6"/>
      <c r="Z47" s="6"/>
      <c r="AA47" s="6"/>
      <c r="AB47" s="6"/>
      <c r="AC47" s="6"/>
      <c r="AD47" s="6"/>
      <c r="AE47" s="6"/>
      <c r="AF47" s="23"/>
      <c r="AG47" s="23"/>
      <c r="AH47" s="6"/>
      <c r="AI47" s="42"/>
      <c r="AJ47" s="42"/>
      <c r="AK47" s="23"/>
      <c r="AL47" s="23"/>
      <c r="AM47" s="6" t="s">
        <v>159</v>
      </c>
      <c r="AN47" s="1" t="s">
        <v>87</v>
      </c>
      <c r="AO47" s="1" t="s">
        <v>47</v>
      </c>
      <c r="AP47" s="4">
        <v>45134</v>
      </c>
      <c r="AQ47" s="1">
        <v>1025</v>
      </c>
    </row>
    <row r="48" spans="1:43" s="19" customFormat="1" ht="63">
      <c r="A48" s="2">
        <v>33</v>
      </c>
      <c r="B48" s="5" t="s">
        <v>235</v>
      </c>
      <c r="C48" s="6" t="s">
        <v>97</v>
      </c>
      <c r="D48" s="2" t="s">
        <v>42</v>
      </c>
      <c r="E48" s="6" t="s">
        <v>45</v>
      </c>
      <c r="F48" s="6"/>
      <c r="G48" s="6" t="s">
        <v>44</v>
      </c>
      <c r="H48" s="6" t="s">
        <v>98</v>
      </c>
      <c r="I48" s="2" t="s">
        <v>48</v>
      </c>
      <c r="J48" s="6" t="s">
        <v>67</v>
      </c>
      <c r="K48" s="6"/>
      <c r="L48" s="6"/>
      <c r="M48" s="6">
        <v>8</v>
      </c>
      <c r="N48" s="6"/>
      <c r="O48" s="6" t="s">
        <v>14</v>
      </c>
      <c r="P48" s="5" t="s">
        <v>99</v>
      </c>
      <c r="Q48" s="2" t="s">
        <v>58</v>
      </c>
      <c r="R48" s="5"/>
      <c r="S48" s="2" t="s">
        <v>41</v>
      </c>
      <c r="T48" s="41">
        <v>113.9</v>
      </c>
      <c r="U48" s="11" t="s">
        <v>16</v>
      </c>
      <c r="V48" s="14" t="s">
        <v>91</v>
      </c>
      <c r="W48" s="6"/>
      <c r="X48" s="6"/>
      <c r="Y48" s="6"/>
      <c r="Z48" s="6"/>
      <c r="AA48" s="6"/>
      <c r="AB48" s="6"/>
      <c r="AC48" s="6"/>
      <c r="AD48" s="6"/>
      <c r="AE48" s="6"/>
      <c r="AF48" s="23"/>
      <c r="AG48" s="23"/>
      <c r="AH48" s="6"/>
      <c r="AI48" s="42"/>
      <c r="AJ48" s="42"/>
      <c r="AK48" s="23"/>
      <c r="AL48" s="23"/>
      <c r="AM48" s="6" t="s">
        <v>159</v>
      </c>
      <c r="AN48" s="1" t="s">
        <v>87</v>
      </c>
      <c r="AO48" s="1" t="s">
        <v>47</v>
      </c>
      <c r="AP48" s="4">
        <v>45134</v>
      </c>
      <c r="AQ48" s="1">
        <v>1025</v>
      </c>
    </row>
    <row r="49" spans="1:43" s="19" customFormat="1" ht="63">
      <c r="A49" s="5">
        <v>34</v>
      </c>
      <c r="B49" s="98" t="s">
        <v>236</v>
      </c>
      <c r="C49" s="6" t="s">
        <v>100</v>
      </c>
      <c r="D49" s="2" t="s">
        <v>42</v>
      </c>
      <c r="E49" s="6" t="s">
        <v>45</v>
      </c>
      <c r="F49" s="6"/>
      <c r="G49" s="6" t="s">
        <v>44</v>
      </c>
      <c r="H49" s="6" t="s">
        <v>49</v>
      </c>
      <c r="I49" s="6"/>
      <c r="J49" s="6"/>
      <c r="K49" s="6"/>
      <c r="L49" s="6"/>
      <c r="M49" s="6">
        <v>11</v>
      </c>
      <c r="N49" s="6"/>
      <c r="O49" s="6" t="s">
        <v>57</v>
      </c>
      <c r="P49" s="5" t="s">
        <v>101</v>
      </c>
      <c r="Q49" s="2" t="s">
        <v>58</v>
      </c>
      <c r="R49" s="5"/>
      <c r="S49" s="2" t="s">
        <v>41</v>
      </c>
      <c r="T49" s="41">
        <v>25.9</v>
      </c>
      <c r="U49" s="11" t="s">
        <v>16</v>
      </c>
      <c r="V49" s="14" t="s">
        <v>83</v>
      </c>
      <c r="W49" s="6"/>
      <c r="X49" s="6"/>
      <c r="Y49" s="6"/>
      <c r="Z49" s="6"/>
      <c r="AA49" s="6"/>
      <c r="AB49" s="6"/>
      <c r="AC49" s="6"/>
      <c r="AD49" s="6"/>
      <c r="AE49" s="6"/>
      <c r="AF49" s="23"/>
      <c r="AG49" s="23"/>
      <c r="AH49" s="6"/>
      <c r="AI49" s="42"/>
      <c r="AJ49" s="42"/>
      <c r="AK49" s="23"/>
      <c r="AL49" s="23"/>
      <c r="AM49" s="6" t="s">
        <v>159</v>
      </c>
      <c r="AN49" s="1" t="s">
        <v>87</v>
      </c>
      <c r="AO49" s="1" t="s">
        <v>47</v>
      </c>
      <c r="AP49" s="4">
        <v>45134</v>
      </c>
      <c r="AQ49" s="1">
        <v>1025</v>
      </c>
    </row>
    <row r="50" spans="1:43" s="19" customFormat="1" ht="63">
      <c r="A50" s="1">
        <v>35</v>
      </c>
      <c r="B50" s="5" t="s">
        <v>237</v>
      </c>
      <c r="C50" s="5" t="s">
        <v>103</v>
      </c>
      <c r="D50" s="7" t="s">
        <v>42</v>
      </c>
      <c r="E50" s="6" t="s">
        <v>45</v>
      </c>
      <c r="F50" s="6"/>
      <c r="G50" s="7" t="s">
        <v>44</v>
      </c>
      <c r="H50" s="7" t="s">
        <v>50</v>
      </c>
      <c r="I50" s="7"/>
      <c r="J50" s="7"/>
      <c r="K50" s="7"/>
      <c r="L50" s="6"/>
      <c r="M50" s="6">
        <v>11</v>
      </c>
      <c r="N50" s="6"/>
      <c r="O50" s="6" t="s">
        <v>14</v>
      </c>
      <c r="P50" s="5" t="s">
        <v>104</v>
      </c>
      <c r="Q50" s="2" t="s">
        <v>58</v>
      </c>
      <c r="R50" s="7"/>
      <c r="S50" s="7" t="s">
        <v>41</v>
      </c>
      <c r="T50" s="43">
        <v>211.1</v>
      </c>
      <c r="U50" s="7" t="s">
        <v>16</v>
      </c>
      <c r="V50" s="6" t="s">
        <v>105</v>
      </c>
      <c r="W50" s="6"/>
      <c r="X50" s="6"/>
      <c r="Y50" s="6"/>
      <c r="Z50" s="6"/>
      <c r="AA50" s="6"/>
      <c r="AB50" s="6"/>
      <c r="AC50" s="6"/>
      <c r="AD50" s="6"/>
      <c r="AE50" s="6"/>
      <c r="AF50" s="23"/>
      <c r="AG50" s="23"/>
      <c r="AH50" s="6"/>
      <c r="AI50" s="42"/>
      <c r="AJ50" s="42"/>
      <c r="AK50" s="23"/>
      <c r="AL50" s="23"/>
      <c r="AM50" s="6" t="s">
        <v>159</v>
      </c>
      <c r="AN50" s="1" t="s">
        <v>87</v>
      </c>
      <c r="AO50" s="1" t="s">
        <v>47</v>
      </c>
      <c r="AP50" s="4">
        <v>45134</v>
      </c>
      <c r="AQ50" s="1">
        <v>1025</v>
      </c>
    </row>
    <row r="51" spans="1:43" s="19" customFormat="1" ht="63">
      <c r="A51" s="2">
        <v>36</v>
      </c>
      <c r="B51" s="5" t="s">
        <v>238</v>
      </c>
      <c r="C51" s="5" t="s">
        <v>153</v>
      </c>
      <c r="D51" s="7" t="s">
        <v>42</v>
      </c>
      <c r="E51" s="6" t="s">
        <v>45</v>
      </c>
      <c r="F51" s="6"/>
      <c r="G51" s="7" t="s">
        <v>44</v>
      </c>
      <c r="H51" s="7" t="s">
        <v>50</v>
      </c>
      <c r="I51" s="7"/>
      <c r="J51" s="7"/>
      <c r="K51" s="7" t="s">
        <v>48</v>
      </c>
      <c r="L51" s="6" t="s">
        <v>67</v>
      </c>
      <c r="M51" s="6">
        <v>11</v>
      </c>
      <c r="N51" s="6"/>
      <c r="O51" s="6" t="s">
        <v>14</v>
      </c>
      <c r="P51" s="5" t="s">
        <v>106</v>
      </c>
      <c r="Q51" s="2" t="s">
        <v>58</v>
      </c>
      <c r="R51" s="7"/>
      <c r="S51" s="7" t="s">
        <v>41</v>
      </c>
      <c r="T51" s="43">
        <v>149.80000000000001</v>
      </c>
      <c r="U51" s="7" t="s">
        <v>16</v>
      </c>
      <c r="V51" s="6" t="s">
        <v>96</v>
      </c>
      <c r="W51" s="6"/>
      <c r="X51" s="6"/>
      <c r="Y51" s="6"/>
      <c r="Z51" s="6"/>
      <c r="AA51" s="6"/>
      <c r="AB51" s="6"/>
      <c r="AC51" s="6"/>
      <c r="AD51" s="6"/>
      <c r="AE51" s="6"/>
      <c r="AF51" s="23"/>
      <c r="AG51" s="23"/>
      <c r="AH51" s="6"/>
      <c r="AI51" s="42"/>
      <c r="AJ51" s="42"/>
      <c r="AK51" s="23"/>
      <c r="AL51" s="23"/>
      <c r="AM51" s="6" t="s">
        <v>159</v>
      </c>
      <c r="AN51" s="1" t="s">
        <v>87</v>
      </c>
      <c r="AO51" s="1" t="s">
        <v>47</v>
      </c>
      <c r="AP51" s="4">
        <v>45134</v>
      </c>
      <c r="AQ51" s="1">
        <v>1025</v>
      </c>
    </row>
    <row r="52" spans="1:43" s="19" customFormat="1" ht="63">
      <c r="A52" s="5">
        <v>37</v>
      </c>
      <c r="B52" s="5" t="s">
        <v>239</v>
      </c>
      <c r="C52" s="5" t="s">
        <v>153</v>
      </c>
      <c r="D52" s="7" t="s">
        <v>42</v>
      </c>
      <c r="E52" s="6" t="s">
        <v>45</v>
      </c>
      <c r="F52" s="6"/>
      <c r="G52" s="7" t="s">
        <v>44</v>
      </c>
      <c r="H52" s="7" t="s">
        <v>50</v>
      </c>
      <c r="I52" s="7"/>
      <c r="J52" s="7"/>
      <c r="K52" s="7" t="s">
        <v>48</v>
      </c>
      <c r="L52" s="6" t="s">
        <v>67</v>
      </c>
      <c r="M52" s="6">
        <v>11</v>
      </c>
      <c r="N52" s="6"/>
      <c r="O52" s="6" t="s">
        <v>14</v>
      </c>
      <c r="P52" s="5" t="s">
        <v>107</v>
      </c>
      <c r="Q52" s="2" t="s">
        <v>58</v>
      </c>
      <c r="R52" s="7"/>
      <c r="S52" s="7" t="s">
        <v>41</v>
      </c>
      <c r="T52" s="43">
        <v>6.3</v>
      </c>
      <c r="U52" s="7" t="s">
        <v>16</v>
      </c>
      <c r="V52" s="6" t="s">
        <v>108</v>
      </c>
      <c r="W52" s="6"/>
      <c r="X52" s="6"/>
      <c r="Y52" s="6"/>
      <c r="Z52" s="6"/>
      <c r="AA52" s="6"/>
      <c r="AB52" s="6"/>
      <c r="AC52" s="6"/>
      <c r="AD52" s="6"/>
      <c r="AE52" s="6"/>
      <c r="AF52" s="23"/>
      <c r="AG52" s="23"/>
      <c r="AH52" s="6"/>
      <c r="AI52" s="42"/>
      <c r="AJ52" s="42"/>
      <c r="AK52" s="23"/>
      <c r="AL52" s="23"/>
      <c r="AM52" s="6" t="s">
        <v>159</v>
      </c>
      <c r="AN52" s="1" t="s">
        <v>87</v>
      </c>
      <c r="AO52" s="1" t="s">
        <v>47</v>
      </c>
      <c r="AP52" s="4">
        <v>45134</v>
      </c>
      <c r="AQ52" s="1">
        <v>1025</v>
      </c>
    </row>
    <row r="53" spans="1:43" s="19" customFormat="1" ht="63">
      <c r="A53" s="1">
        <v>38</v>
      </c>
      <c r="B53" s="5" t="s">
        <v>240</v>
      </c>
      <c r="C53" s="5" t="s">
        <v>109</v>
      </c>
      <c r="D53" s="7" t="s">
        <v>42</v>
      </c>
      <c r="E53" s="6" t="s">
        <v>45</v>
      </c>
      <c r="F53" s="6"/>
      <c r="G53" s="7" t="s">
        <v>44</v>
      </c>
      <c r="H53" s="7" t="s">
        <v>110</v>
      </c>
      <c r="I53" s="7"/>
      <c r="J53" s="7"/>
      <c r="K53" s="7"/>
      <c r="L53" s="6"/>
      <c r="M53" s="6">
        <v>69</v>
      </c>
      <c r="N53" s="6"/>
      <c r="O53" s="6" t="s">
        <v>14</v>
      </c>
      <c r="P53" s="44" t="s">
        <v>111</v>
      </c>
      <c r="Q53" s="2" t="s">
        <v>58</v>
      </c>
      <c r="R53" s="7"/>
      <c r="S53" s="7" t="s">
        <v>41</v>
      </c>
      <c r="T53" s="41">
        <v>185.1</v>
      </c>
      <c r="U53" s="7" t="s">
        <v>16</v>
      </c>
      <c r="V53" s="6" t="s">
        <v>105</v>
      </c>
      <c r="W53" s="6"/>
      <c r="X53" s="6"/>
      <c r="Y53" s="6"/>
      <c r="Z53" s="6"/>
      <c r="AA53" s="6"/>
      <c r="AB53" s="6"/>
      <c r="AC53" s="6"/>
      <c r="AD53" s="6"/>
      <c r="AE53" s="6"/>
      <c r="AF53" s="23"/>
      <c r="AG53" s="23"/>
      <c r="AH53" s="6"/>
      <c r="AI53" s="42"/>
      <c r="AJ53" s="42"/>
      <c r="AK53" s="23"/>
      <c r="AL53" s="23"/>
      <c r="AM53" s="6" t="s">
        <v>159</v>
      </c>
      <c r="AN53" s="1" t="s">
        <v>87</v>
      </c>
      <c r="AO53" s="1" t="s">
        <v>47</v>
      </c>
      <c r="AP53" s="4">
        <v>45134</v>
      </c>
      <c r="AQ53" s="1">
        <v>1025</v>
      </c>
    </row>
    <row r="54" spans="1:43" s="19" customFormat="1" ht="63">
      <c r="A54" s="2">
        <v>39</v>
      </c>
      <c r="B54" s="5" t="s">
        <v>241</v>
      </c>
      <c r="C54" s="5" t="s">
        <v>112</v>
      </c>
      <c r="D54" s="7" t="s">
        <v>42</v>
      </c>
      <c r="E54" s="6" t="s">
        <v>45</v>
      </c>
      <c r="F54" s="6"/>
      <c r="G54" s="7" t="s">
        <v>44</v>
      </c>
      <c r="H54" s="6" t="s">
        <v>113</v>
      </c>
      <c r="I54" s="6"/>
      <c r="J54" s="6"/>
      <c r="K54" s="6"/>
      <c r="L54" s="6"/>
      <c r="M54" s="6">
        <v>41</v>
      </c>
      <c r="N54" s="6"/>
      <c r="O54" s="6" t="s">
        <v>57</v>
      </c>
      <c r="P54" s="5" t="s">
        <v>114</v>
      </c>
      <c r="Q54" s="2" t="s">
        <v>58</v>
      </c>
      <c r="R54" s="7"/>
      <c r="S54" s="7" t="s">
        <v>41</v>
      </c>
      <c r="T54" s="41">
        <v>20.100000000000001</v>
      </c>
      <c r="U54" s="7" t="s">
        <v>16</v>
      </c>
      <c r="V54" s="6" t="s">
        <v>115</v>
      </c>
      <c r="W54" s="6"/>
      <c r="X54" s="6"/>
      <c r="Y54" s="6"/>
      <c r="Z54" s="6"/>
      <c r="AA54" s="6"/>
      <c r="AB54" s="6"/>
      <c r="AC54" s="6"/>
      <c r="AD54" s="6"/>
      <c r="AE54" s="6"/>
      <c r="AF54" s="23"/>
      <c r="AG54" s="23"/>
      <c r="AH54" s="6"/>
      <c r="AI54" s="42"/>
      <c r="AJ54" s="42"/>
      <c r="AK54" s="23"/>
      <c r="AL54" s="23"/>
      <c r="AM54" s="6" t="s">
        <v>159</v>
      </c>
      <c r="AN54" s="1" t="s">
        <v>87</v>
      </c>
      <c r="AO54" s="1" t="s">
        <v>47</v>
      </c>
      <c r="AP54" s="4">
        <v>45134</v>
      </c>
      <c r="AQ54" s="1">
        <v>1025</v>
      </c>
    </row>
    <row r="55" spans="1:43" s="19" customFormat="1" ht="63">
      <c r="A55" s="5">
        <v>40</v>
      </c>
      <c r="B55" s="5" t="s">
        <v>242</v>
      </c>
      <c r="C55" s="5" t="s">
        <v>112</v>
      </c>
      <c r="D55" s="7" t="s">
        <v>42</v>
      </c>
      <c r="E55" s="6" t="s">
        <v>45</v>
      </c>
      <c r="F55" s="6"/>
      <c r="G55" s="7" t="s">
        <v>44</v>
      </c>
      <c r="H55" s="6" t="s">
        <v>113</v>
      </c>
      <c r="I55" s="6"/>
      <c r="J55" s="6"/>
      <c r="K55" s="6"/>
      <c r="L55" s="6"/>
      <c r="M55" s="6">
        <v>41</v>
      </c>
      <c r="N55" s="6"/>
      <c r="O55" s="6" t="s">
        <v>57</v>
      </c>
      <c r="P55" s="5" t="s">
        <v>116</v>
      </c>
      <c r="Q55" s="2" t="s">
        <v>58</v>
      </c>
      <c r="R55" s="7"/>
      <c r="S55" s="7" t="s">
        <v>41</v>
      </c>
      <c r="T55" s="41">
        <v>22</v>
      </c>
      <c r="U55" s="7" t="s">
        <v>16</v>
      </c>
      <c r="V55" s="6" t="s">
        <v>115</v>
      </c>
      <c r="W55" s="6"/>
      <c r="X55" s="6"/>
      <c r="Y55" s="6"/>
      <c r="Z55" s="6"/>
      <c r="AA55" s="6"/>
      <c r="AB55" s="6"/>
      <c r="AC55" s="6"/>
      <c r="AD55" s="6"/>
      <c r="AE55" s="6"/>
      <c r="AF55" s="23"/>
      <c r="AG55" s="23"/>
      <c r="AH55" s="6"/>
      <c r="AI55" s="42"/>
      <c r="AJ55" s="42"/>
      <c r="AK55" s="23"/>
      <c r="AL55" s="23"/>
      <c r="AM55" s="6" t="s">
        <v>159</v>
      </c>
      <c r="AN55" s="1" t="s">
        <v>87</v>
      </c>
      <c r="AO55" s="1" t="s">
        <v>47</v>
      </c>
      <c r="AP55" s="4">
        <v>45134</v>
      </c>
      <c r="AQ55" s="1">
        <v>1025</v>
      </c>
    </row>
    <row r="56" spans="1:43" s="19" customFormat="1" ht="63">
      <c r="A56" s="1">
        <v>41</v>
      </c>
      <c r="B56" s="5" t="s">
        <v>243</v>
      </c>
      <c r="C56" s="5" t="s">
        <v>112</v>
      </c>
      <c r="D56" s="7" t="s">
        <v>42</v>
      </c>
      <c r="E56" s="6" t="s">
        <v>45</v>
      </c>
      <c r="F56" s="6"/>
      <c r="G56" s="7" t="s">
        <v>44</v>
      </c>
      <c r="H56" s="6" t="s">
        <v>113</v>
      </c>
      <c r="I56" s="6"/>
      <c r="J56" s="6"/>
      <c r="K56" s="6"/>
      <c r="L56" s="6"/>
      <c r="M56" s="6">
        <v>41</v>
      </c>
      <c r="N56" s="6"/>
      <c r="O56" s="6" t="s">
        <v>57</v>
      </c>
      <c r="P56" s="5" t="s">
        <v>117</v>
      </c>
      <c r="Q56" s="2" t="s">
        <v>58</v>
      </c>
      <c r="R56" s="7"/>
      <c r="S56" s="7" t="s">
        <v>41</v>
      </c>
      <c r="T56" s="41">
        <v>24.9</v>
      </c>
      <c r="U56" s="7" t="s">
        <v>16</v>
      </c>
      <c r="V56" s="6" t="s">
        <v>115</v>
      </c>
      <c r="W56" s="6"/>
      <c r="X56" s="6"/>
      <c r="Y56" s="6"/>
      <c r="Z56" s="6"/>
      <c r="AA56" s="6"/>
      <c r="AB56" s="6"/>
      <c r="AC56" s="6"/>
      <c r="AD56" s="6"/>
      <c r="AE56" s="6"/>
      <c r="AF56" s="23"/>
      <c r="AG56" s="23"/>
      <c r="AH56" s="6"/>
      <c r="AI56" s="42"/>
      <c r="AJ56" s="42"/>
      <c r="AK56" s="23"/>
      <c r="AL56" s="23"/>
      <c r="AM56" s="6" t="s">
        <v>159</v>
      </c>
      <c r="AN56" s="1" t="s">
        <v>87</v>
      </c>
      <c r="AO56" s="1" t="s">
        <v>47</v>
      </c>
      <c r="AP56" s="4">
        <v>45134</v>
      </c>
      <c r="AQ56" s="1">
        <v>1025</v>
      </c>
    </row>
    <row r="57" spans="1:43" s="19" customFormat="1" ht="63">
      <c r="A57" s="2">
        <v>42</v>
      </c>
      <c r="B57" s="5" t="s">
        <v>246</v>
      </c>
      <c r="C57" s="5" t="s">
        <v>112</v>
      </c>
      <c r="D57" s="7" t="s">
        <v>42</v>
      </c>
      <c r="E57" s="6" t="s">
        <v>45</v>
      </c>
      <c r="F57" s="6"/>
      <c r="G57" s="7" t="s">
        <v>44</v>
      </c>
      <c r="H57" s="6" t="s">
        <v>113</v>
      </c>
      <c r="I57" s="6"/>
      <c r="J57" s="6"/>
      <c r="K57" s="6"/>
      <c r="L57" s="6"/>
      <c r="M57" s="6">
        <v>41</v>
      </c>
      <c r="N57" s="6"/>
      <c r="O57" s="6" t="s">
        <v>57</v>
      </c>
      <c r="P57" s="5" t="s">
        <v>118</v>
      </c>
      <c r="Q57" s="2" t="s">
        <v>58</v>
      </c>
      <c r="R57" s="7"/>
      <c r="S57" s="7" t="s">
        <v>41</v>
      </c>
      <c r="T57" s="41">
        <v>68.400000000000006</v>
      </c>
      <c r="U57" s="7" t="s">
        <v>16</v>
      </c>
      <c r="V57" s="6" t="s">
        <v>115</v>
      </c>
      <c r="W57" s="6"/>
      <c r="X57" s="6"/>
      <c r="Y57" s="6"/>
      <c r="Z57" s="6"/>
      <c r="AA57" s="6"/>
      <c r="AB57" s="6"/>
      <c r="AC57" s="6"/>
      <c r="AD57" s="6"/>
      <c r="AE57" s="6"/>
      <c r="AF57" s="23"/>
      <c r="AG57" s="23"/>
      <c r="AH57" s="6"/>
      <c r="AI57" s="42"/>
      <c r="AJ57" s="42"/>
      <c r="AK57" s="23"/>
      <c r="AL57" s="23"/>
      <c r="AM57" s="6" t="s">
        <v>159</v>
      </c>
      <c r="AN57" s="1" t="s">
        <v>87</v>
      </c>
      <c r="AO57" s="1" t="s">
        <v>47</v>
      </c>
      <c r="AP57" s="4">
        <v>45134</v>
      </c>
      <c r="AQ57" s="1">
        <v>1025</v>
      </c>
    </row>
    <row r="58" spans="1:43" s="19" customFormat="1" ht="63">
      <c r="A58" s="5">
        <v>43</v>
      </c>
      <c r="B58" s="5" t="s">
        <v>244</v>
      </c>
      <c r="C58" s="5" t="s">
        <v>112</v>
      </c>
      <c r="D58" s="7" t="s">
        <v>42</v>
      </c>
      <c r="E58" s="6" t="s">
        <v>45</v>
      </c>
      <c r="F58" s="6"/>
      <c r="G58" s="7" t="s">
        <v>44</v>
      </c>
      <c r="H58" s="6" t="s">
        <v>113</v>
      </c>
      <c r="I58" s="6"/>
      <c r="J58" s="6"/>
      <c r="K58" s="6"/>
      <c r="L58" s="6"/>
      <c r="M58" s="6">
        <v>41</v>
      </c>
      <c r="N58" s="6"/>
      <c r="O58" s="6" t="s">
        <v>57</v>
      </c>
      <c r="P58" s="5" t="s">
        <v>119</v>
      </c>
      <c r="Q58" s="2" t="s">
        <v>58</v>
      </c>
      <c r="R58" s="7"/>
      <c r="S58" s="7" t="s">
        <v>41</v>
      </c>
      <c r="T58" s="41">
        <v>18.100000000000001</v>
      </c>
      <c r="U58" s="7" t="s">
        <v>16</v>
      </c>
      <c r="V58" s="6" t="s">
        <v>115</v>
      </c>
      <c r="W58" s="6"/>
      <c r="X58" s="6"/>
      <c r="Y58" s="6"/>
      <c r="Z58" s="6"/>
      <c r="AA58" s="6"/>
      <c r="AB58" s="6"/>
      <c r="AC58" s="6"/>
      <c r="AD58" s="6"/>
      <c r="AE58" s="6"/>
      <c r="AF58" s="23"/>
      <c r="AG58" s="23"/>
      <c r="AH58" s="6"/>
      <c r="AI58" s="42"/>
      <c r="AJ58" s="42"/>
      <c r="AK58" s="23"/>
      <c r="AL58" s="23"/>
      <c r="AM58" s="6" t="s">
        <v>159</v>
      </c>
      <c r="AN58" s="1" t="s">
        <v>87</v>
      </c>
      <c r="AO58" s="1" t="s">
        <v>47</v>
      </c>
      <c r="AP58" s="4">
        <v>45134</v>
      </c>
      <c r="AQ58" s="1">
        <v>1025</v>
      </c>
    </row>
    <row r="59" spans="1:43" s="19" customFormat="1" ht="63">
      <c r="A59" s="1">
        <v>44</v>
      </c>
      <c r="B59" s="5" t="s">
        <v>245</v>
      </c>
      <c r="C59" s="5" t="s">
        <v>112</v>
      </c>
      <c r="D59" s="7" t="s">
        <v>42</v>
      </c>
      <c r="E59" s="6" t="s">
        <v>45</v>
      </c>
      <c r="F59" s="6"/>
      <c r="G59" s="7" t="s">
        <v>44</v>
      </c>
      <c r="H59" s="6" t="s">
        <v>113</v>
      </c>
      <c r="I59" s="6"/>
      <c r="J59" s="6"/>
      <c r="K59" s="6"/>
      <c r="L59" s="6"/>
      <c r="M59" s="6">
        <v>41</v>
      </c>
      <c r="N59" s="6"/>
      <c r="O59" s="6" t="s">
        <v>57</v>
      </c>
      <c r="P59" s="5" t="s">
        <v>120</v>
      </c>
      <c r="Q59" s="2" t="s">
        <v>58</v>
      </c>
      <c r="R59" s="7"/>
      <c r="S59" s="7" t="s">
        <v>41</v>
      </c>
      <c r="T59" s="41">
        <v>34.1</v>
      </c>
      <c r="U59" s="7" t="s">
        <v>16</v>
      </c>
      <c r="V59" s="6" t="s">
        <v>115</v>
      </c>
      <c r="W59" s="6"/>
      <c r="X59" s="6"/>
      <c r="Y59" s="6"/>
      <c r="Z59" s="6"/>
      <c r="AA59" s="6"/>
      <c r="AB59" s="6"/>
      <c r="AC59" s="6"/>
      <c r="AD59" s="6"/>
      <c r="AE59" s="6"/>
      <c r="AF59" s="23"/>
      <c r="AG59" s="23"/>
      <c r="AH59" s="6"/>
      <c r="AI59" s="42"/>
      <c r="AJ59" s="42"/>
      <c r="AK59" s="23"/>
      <c r="AL59" s="23"/>
      <c r="AM59" s="6" t="s">
        <v>159</v>
      </c>
      <c r="AN59" s="1" t="s">
        <v>87</v>
      </c>
      <c r="AO59" s="1" t="s">
        <v>47</v>
      </c>
      <c r="AP59" s="4">
        <v>45134</v>
      </c>
      <c r="AQ59" s="1">
        <v>1025</v>
      </c>
    </row>
    <row r="60" spans="1:43" s="19" customFormat="1" ht="63">
      <c r="A60" s="2">
        <v>45</v>
      </c>
      <c r="B60" s="5" t="s">
        <v>248</v>
      </c>
      <c r="C60" s="5" t="s">
        <v>249</v>
      </c>
      <c r="D60" s="7" t="s">
        <v>42</v>
      </c>
      <c r="E60" s="6" t="s">
        <v>45</v>
      </c>
      <c r="F60" s="6"/>
      <c r="G60" s="7" t="s">
        <v>44</v>
      </c>
      <c r="H60" s="6" t="s">
        <v>110</v>
      </c>
      <c r="I60" s="6"/>
      <c r="J60" s="6"/>
      <c r="K60" s="6"/>
      <c r="L60" s="6"/>
      <c r="M60" s="6">
        <v>65</v>
      </c>
      <c r="N60" s="6"/>
      <c r="O60" s="6" t="s">
        <v>57</v>
      </c>
      <c r="P60" s="5"/>
      <c r="Q60" s="2" t="s">
        <v>58</v>
      </c>
      <c r="R60" s="7"/>
      <c r="S60" s="7" t="s">
        <v>41</v>
      </c>
      <c r="T60" s="41">
        <v>47.8</v>
      </c>
      <c r="U60" s="7" t="s">
        <v>16</v>
      </c>
      <c r="V60" s="6" t="s">
        <v>154</v>
      </c>
      <c r="W60" s="6"/>
      <c r="X60" s="6"/>
      <c r="Y60" s="6"/>
      <c r="Z60" s="6"/>
      <c r="AA60" s="6"/>
      <c r="AB60" s="6"/>
      <c r="AC60" s="6"/>
      <c r="AD60" s="6"/>
      <c r="AE60" s="6"/>
      <c r="AF60" s="23"/>
      <c r="AG60" s="23"/>
      <c r="AH60" s="6" t="s">
        <v>167</v>
      </c>
      <c r="AI60" s="42">
        <v>314353701600012</v>
      </c>
      <c r="AJ60" s="42">
        <v>352700064109</v>
      </c>
      <c r="AK60" s="23">
        <v>43787</v>
      </c>
      <c r="AL60" s="23">
        <v>45613</v>
      </c>
      <c r="AM60" s="6" t="s">
        <v>159</v>
      </c>
      <c r="AN60" s="1" t="s">
        <v>87</v>
      </c>
      <c r="AO60" s="1" t="s">
        <v>47</v>
      </c>
      <c r="AP60" s="4">
        <v>45134</v>
      </c>
      <c r="AQ60" s="1">
        <v>1025</v>
      </c>
    </row>
    <row r="61" spans="1:43" s="19" customFormat="1" ht="63">
      <c r="A61" s="5">
        <v>46</v>
      </c>
      <c r="B61" s="6" t="s">
        <v>250</v>
      </c>
      <c r="C61" s="6" t="s">
        <v>123</v>
      </c>
      <c r="D61" s="6" t="s">
        <v>42</v>
      </c>
      <c r="E61" s="6" t="s">
        <v>45</v>
      </c>
      <c r="F61" s="6" t="s">
        <v>51</v>
      </c>
      <c r="G61" s="6" t="s">
        <v>44</v>
      </c>
      <c r="H61" s="6" t="s">
        <v>52</v>
      </c>
      <c r="I61" s="6"/>
      <c r="J61" s="6"/>
      <c r="K61" s="6"/>
      <c r="L61" s="6"/>
      <c r="M61" s="6">
        <v>24</v>
      </c>
      <c r="N61" s="6"/>
      <c r="O61" s="6" t="s">
        <v>14</v>
      </c>
      <c r="P61" s="5" t="s">
        <v>122</v>
      </c>
      <c r="Q61" s="7" t="s">
        <v>58</v>
      </c>
      <c r="R61" s="6"/>
      <c r="S61" s="6" t="s">
        <v>41</v>
      </c>
      <c r="T61" s="41">
        <v>186.2</v>
      </c>
      <c r="U61" s="6" t="s">
        <v>16</v>
      </c>
      <c r="V61" s="6" t="s">
        <v>121</v>
      </c>
      <c r="W61" s="6"/>
      <c r="X61" s="6"/>
      <c r="Y61" s="6"/>
      <c r="Z61" s="6"/>
      <c r="AA61" s="6"/>
      <c r="AB61" s="6"/>
      <c r="AC61" s="6"/>
      <c r="AD61" s="6"/>
      <c r="AE61" s="6"/>
      <c r="AF61" s="23"/>
      <c r="AG61" s="23"/>
      <c r="AH61" s="6"/>
      <c r="AI61" s="42"/>
      <c r="AJ61" s="42"/>
      <c r="AK61" s="23"/>
      <c r="AL61" s="23"/>
      <c r="AM61" s="6" t="s">
        <v>159</v>
      </c>
      <c r="AN61" s="1" t="s">
        <v>87</v>
      </c>
      <c r="AO61" s="1" t="s">
        <v>47</v>
      </c>
      <c r="AP61" s="4">
        <v>45134</v>
      </c>
      <c r="AQ61" s="1">
        <v>1025</v>
      </c>
    </row>
    <row r="62" spans="1:43" s="19" customFormat="1" ht="63">
      <c r="A62" s="1">
        <v>47</v>
      </c>
      <c r="B62" s="5"/>
      <c r="C62" s="6" t="s">
        <v>169</v>
      </c>
      <c r="D62" s="6" t="s">
        <v>42</v>
      </c>
      <c r="E62" s="6" t="s">
        <v>45</v>
      </c>
      <c r="F62" s="6" t="s">
        <v>51</v>
      </c>
      <c r="G62" s="6"/>
      <c r="H62" s="6"/>
      <c r="I62" s="6"/>
      <c r="J62" s="6"/>
      <c r="K62" s="6"/>
      <c r="L62" s="6"/>
      <c r="M62" s="6"/>
      <c r="N62" s="6"/>
      <c r="O62" s="6"/>
      <c r="P62" s="5"/>
      <c r="Q62" s="6"/>
      <c r="R62" s="6"/>
      <c r="S62" s="6"/>
      <c r="T62" s="41"/>
      <c r="U62" s="6"/>
      <c r="V62" s="6"/>
      <c r="W62" s="6" t="s">
        <v>251</v>
      </c>
      <c r="X62" s="6"/>
      <c r="Y62" s="6" t="s">
        <v>168</v>
      </c>
      <c r="Z62" s="6" t="s">
        <v>171</v>
      </c>
      <c r="AA62" s="6">
        <v>2022</v>
      </c>
      <c r="AB62" s="6"/>
      <c r="AC62" s="6"/>
      <c r="AD62" s="6"/>
      <c r="AE62" s="6"/>
      <c r="AF62" s="23"/>
      <c r="AG62" s="23"/>
      <c r="AH62" s="6"/>
      <c r="AI62" s="42"/>
      <c r="AJ62" s="42"/>
      <c r="AK62" s="23"/>
      <c r="AL62" s="23"/>
      <c r="AM62" s="6" t="s">
        <v>159</v>
      </c>
      <c r="AN62" s="1" t="s">
        <v>87</v>
      </c>
      <c r="AO62" s="1" t="s">
        <v>47</v>
      </c>
      <c r="AP62" s="4">
        <v>45134</v>
      </c>
      <c r="AQ62" s="1">
        <v>1025</v>
      </c>
    </row>
    <row r="63" spans="1:43" s="19" customFormat="1" ht="63">
      <c r="A63" s="2">
        <v>48</v>
      </c>
      <c r="B63" s="5"/>
      <c r="C63" s="6" t="s">
        <v>169</v>
      </c>
      <c r="D63" s="6" t="s">
        <v>42</v>
      </c>
      <c r="E63" s="6" t="s">
        <v>45</v>
      </c>
      <c r="F63" s="6" t="s">
        <v>51</v>
      </c>
      <c r="G63" s="6"/>
      <c r="H63" s="6"/>
      <c r="I63" s="6"/>
      <c r="J63" s="6"/>
      <c r="K63" s="6"/>
      <c r="L63" s="6"/>
      <c r="M63" s="6"/>
      <c r="N63" s="6"/>
      <c r="O63" s="6"/>
      <c r="P63" s="5"/>
      <c r="Q63" s="6"/>
      <c r="R63" s="6"/>
      <c r="S63" s="6"/>
      <c r="T63" s="41"/>
      <c r="U63" s="6"/>
      <c r="V63" s="6"/>
      <c r="W63" s="6" t="s">
        <v>251</v>
      </c>
      <c r="X63" s="6"/>
      <c r="Y63" s="6" t="s">
        <v>168</v>
      </c>
      <c r="Z63" s="6" t="s">
        <v>171</v>
      </c>
      <c r="AA63" s="6">
        <v>2022</v>
      </c>
      <c r="AB63" s="6"/>
      <c r="AC63" s="6"/>
      <c r="AD63" s="6"/>
      <c r="AE63" s="6"/>
      <c r="AF63" s="23"/>
      <c r="AG63" s="23"/>
      <c r="AH63" s="6"/>
      <c r="AI63" s="42"/>
      <c r="AJ63" s="42"/>
      <c r="AK63" s="23"/>
      <c r="AL63" s="23"/>
      <c r="AM63" s="6" t="s">
        <v>159</v>
      </c>
      <c r="AN63" s="1" t="s">
        <v>87</v>
      </c>
      <c r="AO63" s="1" t="s">
        <v>47</v>
      </c>
      <c r="AP63" s="4">
        <v>45134</v>
      </c>
      <c r="AQ63" s="1">
        <v>1025</v>
      </c>
    </row>
    <row r="64" spans="1:43" s="19" customFormat="1" ht="63">
      <c r="A64" s="5">
        <v>49</v>
      </c>
      <c r="B64" s="5"/>
      <c r="C64" s="6" t="s">
        <v>169</v>
      </c>
      <c r="D64" s="6" t="s">
        <v>42</v>
      </c>
      <c r="E64" s="6" t="s">
        <v>45</v>
      </c>
      <c r="F64" s="6" t="s">
        <v>51</v>
      </c>
      <c r="G64" s="6"/>
      <c r="H64" s="6"/>
      <c r="I64" s="6"/>
      <c r="J64" s="6"/>
      <c r="K64" s="6"/>
      <c r="L64" s="6"/>
      <c r="M64" s="6"/>
      <c r="N64" s="6"/>
      <c r="O64" s="6"/>
      <c r="P64" s="5"/>
      <c r="Q64" s="6"/>
      <c r="R64" s="6"/>
      <c r="S64" s="6"/>
      <c r="T64" s="41"/>
      <c r="U64" s="6"/>
      <c r="V64" s="6"/>
      <c r="W64" s="6" t="s">
        <v>251</v>
      </c>
      <c r="X64" s="6"/>
      <c r="Y64" s="6" t="s">
        <v>168</v>
      </c>
      <c r="Z64" s="6" t="s">
        <v>171</v>
      </c>
      <c r="AA64" s="6">
        <v>2022</v>
      </c>
      <c r="AB64" s="6"/>
      <c r="AC64" s="6"/>
      <c r="AD64" s="6"/>
      <c r="AE64" s="6"/>
      <c r="AF64" s="23"/>
      <c r="AG64" s="23"/>
      <c r="AH64" s="6"/>
      <c r="AI64" s="42"/>
      <c r="AJ64" s="42"/>
      <c r="AK64" s="23"/>
      <c r="AL64" s="23"/>
      <c r="AM64" s="6" t="s">
        <v>159</v>
      </c>
      <c r="AN64" s="1" t="s">
        <v>87</v>
      </c>
      <c r="AO64" s="1" t="s">
        <v>47</v>
      </c>
      <c r="AP64" s="4">
        <v>45134</v>
      </c>
      <c r="AQ64" s="1">
        <v>1025</v>
      </c>
    </row>
    <row r="65" spans="1:43" s="19" customFormat="1" ht="63">
      <c r="A65" s="1">
        <v>50</v>
      </c>
      <c r="B65" s="5"/>
      <c r="C65" s="6" t="s">
        <v>169</v>
      </c>
      <c r="D65" s="6" t="s">
        <v>42</v>
      </c>
      <c r="E65" s="6" t="s">
        <v>45</v>
      </c>
      <c r="F65" s="6" t="s">
        <v>51</v>
      </c>
      <c r="G65" s="6"/>
      <c r="H65" s="6"/>
      <c r="I65" s="6"/>
      <c r="J65" s="6"/>
      <c r="K65" s="6"/>
      <c r="L65" s="6"/>
      <c r="M65" s="6"/>
      <c r="N65" s="6"/>
      <c r="O65" s="6"/>
      <c r="P65" s="5"/>
      <c r="Q65" s="6"/>
      <c r="R65" s="6"/>
      <c r="S65" s="6"/>
      <c r="T65" s="41"/>
      <c r="U65" s="6"/>
      <c r="V65" s="6"/>
      <c r="W65" s="6" t="s">
        <v>251</v>
      </c>
      <c r="X65" s="6"/>
      <c r="Y65" s="6" t="s">
        <v>168</v>
      </c>
      <c r="Z65" s="6" t="s">
        <v>171</v>
      </c>
      <c r="AA65" s="6">
        <v>2022</v>
      </c>
      <c r="AB65" s="6"/>
      <c r="AC65" s="6"/>
      <c r="AD65" s="6"/>
      <c r="AE65" s="6"/>
      <c r="AF65" s="23"/>
      <c r="AG65" s="23"/>
      <c r="AH65" s="6"/>
      <c r="AI65" s="42"/>
      <c r="AJ65" s="42"/>
      <c r="AK65" s="23"/>
      <c r="AL65" s="23"/>
      <c r="AM65" s="6" t="s">
        <v>159</v>
      </c>
      <c r="AN65" s="1" t="s">
        <v>87</v>
      </c>
      <c r="AO65" s="1" t="s">
        <v>47</v>
      </c>
      <c r="AP65" s="4">
        <v>45134</v>
      </c>
      <c r="AQ65" s="1">
        <v>1025</v>
      </c>
    </row>
    <row r="66" spans="1:43" s="19" customFormat="1" ht="63">
      <c r="A66" s="2">
        <v>51</v>
      </c>
      <c r="B66" s="5"/>
      <c r="C66" s="6" t="s">
        <v>169</v>
      </c>
      <c r="D66" s="6" t="s">
        <v>42</v>
      </c>
      <c r="E66" s="6" t="s">
        <v>45</v>
      </c>
      <c r="F66" s="6" t="s">
        <v>51</v>
      </c>
      <c r="G66" s="6"/>
      <c r="H66" s="6"/>
      <c r="I66" s="6"/>
      <c r="J66" s="6"/>
      <c r="K66" s="6"/>
      <c r="L66" s="6"/>
      <c r="M66" s="6"/>
      <c r="N66" s="6"/>
      <c r="O66" s="6"/>
      <c r="P66" s="5"/>
      <c r="Q66" s="6"/>
      <c r="R66" s="6"/>
      <c r="S66" s="6"/>
      <c r="T66" s="41"/>
      <c r="U66" s="6"/>
      <c r="V66" s="6"/>
      <c r="W66" s="6" t="s">
        <v>251</v>
      </c>
      <c r="X66" s="6"/>
      <c r="Y66" s="6" t="s">
        <v>168</v>
      </c>
      <c r="Z66" s="6" t="s">
        <v>171</v>
      </c>
      <c r="AA66" s="6">
        <v>2022</v>
      </c>
      <c r="AB66" s="6"/>
      <c r="AC66" s="6"/>
      <c r="AD66" s="6"/>
      <c r="AE66" s="6"/>
      <c r="AF66" s="23"/>
      <c r="AG66" s="23"/>
      <c r="AH66" s="6"/>
      <c r="AI66" s="42"/>
      <c r="AJ66" s="42"/>
      <c r="AK66" s="23"/>
      <c r="AL66" s="23"/>
      <c r="AM66" s="6" t="s">
        <v>159</v>
      </c>
      <c r="AN66" s="1" t="s">
        <v>87</v>
      </c>
      <c r="AO66" s="1" t="s">
        <v>47</v>
      </c>
      <c r="AP66" s="4">
        <v>45134</v>
      </c>
      <c r="AQ66" s="1">
        <v>1025</v>
      </c>
    </row>
    <row r="67" spans="1:43" s="19" customFormat="1" ht="63">
      <c r="A67" s="5">
        <v>52</v>
      </c>
      <c r="B67" s="5"/>
      <c r="C67" s="6" t="s">
        <v>169</v>
      </c>
      <c r="D67" s="6" t="s">
        <v>42</v>
      </c>
      <c r="E67" s="6" t="s">
        <v>45</v>
      </c>
      <c r="F67" s="6" t="s">
        <v>51</v>
      </c>
      <c r="G67" s="6"/>
      <c r="H67" s="6"/>
      <c r="I67" s="6"/>
      <c r="J67" s="6"/>
      <c r="K67" s="6"/>
      <c r="L67" s="6"/>
      <c r="M67" s="6"/>
      <c r="N67" s="6"/>
      <c r="O67" s="6"/>
      <c r="P67" s="5"/>
      <c r="Q67" s="6"/>
      <c r="R67" s="6"/>
      <c r="S67" s="6"/>
      <c r="T67" s="41"/>
      <c r="U67" s="6"/>
      <c r="V67" s="6"/>
      <c r="W67" s="6" t="s">
        <v>251</v>
      </c>
      <c r="X67" s="6"/>
      <c r="Y67" s="6" t="s">
        <v>168</v>
      </c>
      <c r="Z67" s="6" t="s">
        <v>171</v>
      </c>
      <c r="AA67" s="6">
        <v>2022</v>
      </c>
      <c r="AB67" s="6"/>
      <c r="AC67" s="6"/>
      <c r="AD67" s="6"/>
      <c r="AE67" s="6"/>
      <c r="AF67" s="23"/>
      <c r="AG67" s="23"/>
      <c r="AH67" s="6"/>
      <c r="AI67" s="42"/>
      <c r="AJ67" s="42"/>
      <c r="AK67" s="23"/>
      <c r="AL67" s="23"/>
      <c r="AM67" s="6" t="s">
        <v>159</v>
      </c>
      <c r="AN67" s="1" t="s">
        <v>87</v>
      </c>
      <c r="AO67" s="1" t="s">
        <v>47</v>
      </c>
      <c r="AP67" s="4">
        <v>45134</v>
      </c>
      <c r="AQ67" s="1">
        <v>1025</v>
      </c>
    </row>
    <row r="68" spans="1:43" s="19" customFormat="1" ht="63">
      <c r="A68" s="1">
        <v>53</v>
      </c>
      <c r="B68" s="5"/>
      <c r="C68" s="6" t="s">
        <v>169</v>
      </c>
      <c r="D68" s="6" t="s">
        <v>42</v>
      </c>
      <c r="E68" s="6" t="s">
        <v>45</v>
      </c>
      <c r="F68" s="6" t="s">
        <v>51</v>
      </c>
      <c r="G68" s="6"/>
      <c r="H68" s="6"/>
      <c r="I68" s="6"/>
      <c r="J68" s="6"/>
      <c r="K68" s="6"/>
      <c r="L68" s="6"/>
      <c r="M68" s="6"/>
      <c r="N68" s="6"/>
      <c r="O68" s="6"/>
      <c r="P68" s="5"/>
      <c r="Q68" s="6"/>
      <c r="R68" s="6"/>
      <c r="S68" s="6"/>
      <c r="T68" s="41"/>
      <c r="U68" s="6"/>
      <c r="V68" s="6"/>
      <c r="W68" s="6" t="s">
        <v>251</v>
      </c>
      <c r="X68" s="6"/>
      <c r="Y68" s="6" t="s">
        <v>168</v>
      </c>
      <c r="Z68" s="6" t="s">
        <v>171</v>
      </c>
      <c r="AA68" s="6">
        <v>2022</v>
      </c>
      <c r="AB68" s="6"/>
      <c r="AC68" s="6"/>
      <c r="AD68" s="6"/>
      <c r="AE68" s="6"/>
      <c r="AF68" s="23"/>
      <c r="AG68" s="23"/>
      <c r="AH68" s="6"/>
      <c r="AI68" s="42"/>
      <c r="AJ68" s="42"/>
      <c r="AK68" s="23"/>
      <c r="AL68" s="23"/>
      <c r="AM68" s="6" t="s">
        <v>159</v>
      </c>
      <c r="AN68" s="1" t="s">
        <v>87</v>
      </c>
      <c r="AO68" s="1" t="s">
        <v>47</v>
      </c>
      <c r="AP68" s="4">
        <v>45134</v>
      </c>
      <c r="AQ68" s="1">
        <v>1025</v>
      </c>
    </row>
    <row r="69" spans="1:43" s="19" customFormat="1" ht="63">
      <c r="A69" s="2">
        <v>54</v>
      </c>
      <c r="B69" s="65"/>
      <c r="C69" s="66" t="s">
        <v>169</v>
      </c>
      <c r="D69" s="66" t="s">
        <v>42</v>
      </c>
      <c r="E69" s="66" t="s">
        <v>45</v>
      </c>
      <c r="F69" s="66" t="s">
        <v>51</v>
      </c>
      <c r="G69" s="66"/>
      <c r="H69" s="66"/>
      <c r="I69" s="66"/>
      <c r="J69" s="66"/>
      <c r="K69" s="66"/>
      <c r="L69" s="66"/>
      <c r="M69" s="66"/>
      <c r="N69" s="66"/>
      <c r="O69" s="66"/>
      <c r="P69" s="65"/>
      <c r="Q69" s="66"/>
      <c r="R69" s="66"/>
      <c r="S69" s="66"/>
      <c r="T69" s="67"/>
      <c r="U69" s="66"/>
      <c r="V69" s="66"/>
      <c r="W69" s="6" t="s">
        <v>251</v>
      </c>
      <c r="X69" s="66"/>
      <c r="Y69" s="66" t="s">
        <v>168</v>
      </c>
      <c r="Z69" s="66" t="s">
        <v>171</v>
      </c>
      <c r="AA69" s="66">
        <v>2022</v>
      </c>
      <c r="AB69" s="66"/>
      <c r="AC69" s="66"/>
      <c r="AD69" s="66"/>
      <c r="AE69" s="66"/>
      <c r="AF69" s="68"/>
      <c r="AG69" s="68"/>
      <c r="AH69" s="66"/>
      <c r="AI69" s="69"/>
      <c r="AJ69" s="69"/>
      <c r="AK69" s="68"/>
      <c r="AL69" s="68"/>
      <c r="AM69" s="66" t="s">
        <v>159</v>
      </c>
      <c r="AN69" s="16" t="s">
        <v>87</v>
      </c>
      <c r="AO69" s="16" t="s">
        <v>47</v>
      </c>
      <c r="AP69" s="70">
        <v>45134</v>
      </c>
      <c r="AQ69" s="16">
        <v>1025</v>
      </c>
    </row>
    <row r="70" spans="1:43" s="63" customFormat="1" ht="63">
      <c r="A70" s="5">
        <v>55</v>
      </c>
      <c r="B70" s="71" t="s">
        <v>184</v>
      </c>
      <c r="C70" s="71" t="s">
        <v>183</v>
      </c>
      <c r="D70" s="56" t="s">
        <v>42</v>
      </c>
      <c r="E70" s="56" t="s">
        <v>45</v>
      </c>
      <c r="F70" s="71"/>
      <c r="G70" s="71" t="s">
        <v>40</v>
      </c>
      <c r="H70" s="71" t="s">
        <v>43</v>
      </c>
      <c r="I70" s="71" t="s">
        <v>48</v>
      </c>
      <c r="J70" s="71" t="s">
        <v>182</v>
      </c>
      <c r="K70" s="55"/>
      <c r="L70" s="55"/>
      <c r="M70" s="55">
        <v>64</v>
      </c>
      <c r="N70" s="55"/>
      <c r="O70" s="74" t="s">
        <v>14</v>
      </c>
      <c r="P70" s="74" t="s">
        <v>185</v>
      </c>
      <c r="Q70" s="74" t="s">
        <v>58</v>
      </c>
      <c r="R70" s="55"/>
      <c r="S70" s="57" t="s">
        <v>41</v>
      </c>
      <c r="T70" s="74">
        <v>810.5</v>
      </c>
      <c r="U70" s="58" t="s">
        <v>16</v>
      </c>
      <c r="V70" s="74" t="s">
        <v>187</v>
      </c>
      <c r="W70" s="59"/>
      <c r="X70" s="59"/>
      <c r="Y70" s="59"/>
      <c r="Z70" s="59"/>
      <c r="AA70" s="59"/>
      <c r="AB70" s="55"/>
      <c r="AC70" s="6"/>
      <c r="AD70" s="42"/>
      <c r="AE70" s="42"/>
      <c r="AF70" s="23"/>
      <c r="AG70" s="60"/>
      <c r="AH70" s="59"/>
      <c r="AI70" s="61"/>
      <c r="AJ70" s="61"/>
      <c r="AK70" s="62"/>
      <c r="AL70" s="62"/>
      <c r="AM70" s="56" t="s">
        <v>252</v>
      </c>
      <c r="AN70" s="59" t="s">
        <v>87</v>
      </c>
      <c r="AO70" s="59" t="s">
        <v>47</v>
      </c>
      <c r="AP70" s="4">
        <v>45343</v>
      </c>
      <c r="AQ70" s="1">
        <v>220</v>
      </c>
    </row>
    <row r="71" spans="1:43" s="64" customFormat="1" ht="187.5" customHeight="1">
      <c r="A71" s="1">
        <v>56</v>
      </c>
      <c r="B71" s="71" t="s">
        <v>181</v>
      </c>
      <c r="C71" s="71" t="s">
        <v>183</v>
      </c>
      <c r="D71" s="56" t="s">
        <v>42</v>
      </c>
      <c r="E71" s="56" t="s">
        <v>45</v>
      </c>
      <c r="F71" s="71"/>
      <c r="G71" s="71" t="s">
        <v>40</v>
      </c>
      <c r="H71" s="71" t="s">
        <v>43</v>
      </c>
      <c r="I71" s="71" t="s">
        <v>48</v>
      </c>
      <c r="J71" s="71" t="s">
        <v>182</v>
      </c>
      <c r="K71" s="56"/>
      <c r="L71" s="56"/>
      <c r="M71" s="56"/>
      <c r="N71" s="56"/>
      <c r="O71" s="74" t="s">
        <v>65</v>
      </c>
      <c r="P71" s="74" t="s">
        <v>186</v>
      </c>
      <c r="Q71" s="74" t="s">
        <v>58</v>
      </c>
      <c r="R71" s="56"/>
      <c r="S71" s="57" t="s">
        <v>41</v>
      </c>
      <c r="T71" s="74">
        <v>4476</v>
      </c>
      <c r="U71" s="58" t="s">
        <v>16</v>
      </c>
      <c r="V71" s="75" t="s">
        <v>188</v>
      </c>
      <c r="W71" s="56"/>
      <c r="X71" s="56"/>
      <c r="Y71" s="56"/>
      <c r="Z71" s="56"/>
      <c r="AA71" s="56"/>
      <c r="AB71" s="56"/>
      <c r="AC71" s="6"/>
      <c r="AD71" s="42"/>
      <c r="AE71" s="42"/>
      <c r="AF71" s="23"/>
      <c r="AG71" s="72"/>
      <c r="AH71" s="56"/>
      <c r="AI71" s="73"/>
      <c r="AJ71" s="73"/>
      <c r="AK71" s="72"/>
      <c r="AL71" s="72"/>
      <c r="AM71" s="56" t="s">
        <v>252</v>
      </c>
      <c r="AN71" s="59" t="s">
        <v>87</v>
      </c>
      <c r="AO71" s="59" t="s">
        <v>47</v>
      </c>
      <c r="AP71" s="4">
        <v>45343</v>
      </c>
      <c r="AQ71" s="1">
        <v>220</v>
      </c>
    </row>
    <row r="72" spans="1:43" s="19" customFormat="1" ht="86.25" customHeight="1">
      <c r="A72" s="2">
        <v>57</v>
      </c>
      <c r="B72" s="5" t="s">
        <v>208</v>
      </c>
      <c r="C72" s="6" t="s">
        <v>209</v>
      </c>
      <c r="D72" s="56" t="s">
        <v>42</v>
      </c>
      <c r="E72" s="56" t="s">
        <v>45</v>
      </c>
      <c r="F72" s="71"/>
      <c r="G72" s="71" t="s">
        <v>40</v>
      </c>
      <c r="H72" s="71" t="s">
        <v>59</v>
      </c>
      <c r="I72" s="71" t="s">
        <v>48</v>
      </c>
      <c r="J72" s="6" t="s">
        <v>210</v>
      </c>
      <c r="K72" s="6"/>
      <c r="L72" s="6"/>
      <c r="M72" s="6">
        <v>40</v>
      </c>
      <c r="N72" s="6">
        <v>2</v>
      </c>
      <c r="O72" s="6" t="s">
        <v>57</v>
      </c>
      <c r="P72" s="5" t="s">
        <v>212</v>
      </c>
      <c r="Q72" s="74" t="s">
        <v>58</v>
      </c>
      <c r="R72" s="56"/>
      <c r="S72" s="57" t="s">
        <v>41</v>
      </c>
      <c r="T72" s="41">
        <v>54.9</v>
      </c>
      <c r="U72" s="6" t="s">
        <v>213</v>
      </c>
      <c r="V72" s="83" t="s">
        <v>115</v>
      </c>
      <c r="W72" s="6"/>
      <c r="X72" s="6"/>
      <c r="Y72" s="6"/>
      <c r="Z72" s="6"/>
      <c r="AA72" s="6"/>
      <c r="AB72" s="6"/>
      <c r="AC72" s="6"/>
      <c r="AD72" s="6"/>
      <c r="AE72" s="6"/>
      <c r="AF72" s="6"/>
      <c r="AG72" s="23"/>
      <c r="AH72" s="6"/>
      <c r="AI72" s="42"/>
      <c r="AJ72" s="42"/>
      <c r="AK72" s="23"/>
      <c r="AL72" s="23"/>
      <c r="AM72" s="6"/>
      <c r="AN72" s="6"/>
      <c r="AO72" s="6"/>
      <c r="AP72" s="23"/>
      <c r="AQ72" s="6"/>
    </row>
    <row r="73" spans="1:43" s="19" customFormat="1" ht="81" customHeight="1">
      <c r="A73" s="5">
        <v>58</v>
      </c>
      <c r="B73" s="5"/>
      <c r="C73" s="71" t="s">
        <v>211</v>
      </c>
      <c r="D73" s="56" t="s">
        <v>42</v>
      </c>
      <c r="E73" s="56" t="s">
        <v>45</v>
      </c>
      <c r="F73" s="71"/>
      <c r="G73" s="71" t="s">
        <v>40</v>
      </c>
      <c r="H73" s="71" t="s">
        <v>43</v>
      </c>
      <c r="I73" s="6"/>
      <c r="J73" s="6"/>
      <c r="K73" s="6"/>
      <c r="L73" s="6"/>
      <c r="M73" s="6"/>
      <c r="N73" s="6"/>
      <c r="O73" s="6"/>
      <c r="P73" s="5"/>
      <c r="Q73" s="6"/>
      <c r="R73" s="6"/>
      <c r="S73" s="6"/>
      <c r="T73" s="41"/>
      <c r="U73" s="6"/>
      <c r="V73" s="6"/>
      <c r="W73" s="6" t="s">
        <v>214</v>
      </c>
      <c r="X73" s="6"/>
      <c r="Y73" s="6" t="s">
        <v>215</v>
      </c>
      <c r="Z73" s="6" t="s">
        <v>216</v>
      </c>
      <c r="AA73" s="6">
        <v>2015</v>
      </c>
      <c r="AB73" s="6"/>
      <c r="AC73" s="6"/>
      <c r="AD73" s="42"/>
      <c r="AE73" s="42"/>
      <c r="AF73" s="23"/>
      <c r="AG73" s="23"/>
      <c r="AH73" s="6"/>
      <c r="AI73" s="42"/>
      <c r="AJ73" s="42"/>
      <c r="AK73" s="23"/>
      <c r="AL73" s="23"/>
      <c r="AM73" s="6"/>
      <c r="AN73" s="6"/>
      <c r="AO73" s="6"/>
      <c r="AP73" s="23"/>
      <c r="AQ73" s="6"/>
    </row>
    <row r="74" spans="1:43" s="19" customFormat="1" ht="78.75">
      <c r="A74" s="1">
        <v>59</v>
      </c>
      <c r="B74" s="5"/>
      <c r="C74" s="71" t="s">
        <v>211</v>
      </c>
      <c r="D74" s="56" t="s">
        <v>42</v>
      </c>
      <c r="E74" s="56" t="s">
        <v>45</v>
      </c>
      <c r="F74" s="71"/>
      <c r="G74" s="71" t="s">
        <v>40</v>
      </c>
      <c r="H74" s="71" t="s">
        <v>43</v>
      </c>
      <c r="I74" s="6"/>
      <c r="J74" s="6"/>
      <c r="K74" s="6"/>
      <c r="L74" s="6"/>
      <c r="M74" s="6"/>
      <c r="N74" s="6"/>
      <c r="O74" s="6"/>
      <c r="P74" s="5"/>
      <c r="Q74" s="6"/>
      <c r="R74" s="6"/>
      <c r="S74" s="6"/>
      <c r="T74" s="41"/>
      <c r="U74" s="6"/>
      <c r="V74" s="6"/>
      <c r="W74" s="6" t="s">
        <v>214</v>
      </c>
      <c r="X74" s="6"/>
      <c r="Y74" s="6" t="s">
        <v>218</v>
      </c>
      <c r="Z74" s="6" t="s">
        <v>219</v>
      </c>
      <c r="AA74" s="6">
        <v>2019</v>
      </c>
      <c r="AB74" s="6"/>
      <c r="AC74" s="6"/>
      <c r="AD74" s="42"/>
      <c r="AE74" s="42"/>
      <c r="AF74" s="23"/>
      <c r="AG74" s="23"/>
      <c r="AH74" s="6"/>
      <c r="AI74" s="42"/>
      <c r="AJ74" s="42"/>
      <c r="AK74" s="23"/>
      <c r="AL74" s="23"/>
      <c r="AM74" s="6"/>
      <c r="AN74" s="6"/>
      <c r="AO74" s="6"/>
      <c r="AP74" s="23"/>
      <c r="AQ74" s="6"/>
    </row>
    <row r="75" spans="1:43" s="19" customFormat="1" ht="63">
      <c r="A75" s="2">
        <v>60</v>
      </c>
      <c r="B75" s="5"/>
      <c r="C75" s="71" t="s">
        <v>211</v>
      </c>
      <c r="D75" s="56" t="s">
        <v>42</v>
      </c>
      <c r="E75" s="56" t="s">
        <v>45</v>
      </c>
      <c r="F75" s="71"/>
      <c r="G75" s="71" t="s">
        <v>40</v>
      </c>
      <c r="H75" s="71" t="s">
        <v>43</v>
      </c>
      <c r="I75" s="6"/>
      <c r="J75" s="6"/>
      <c r="K75" s="6"/>
      <c r="L75" s="6"/>
      <c r="M75" s="6"/>
      <c r="N75" s="6"/>
      <c r="O75" s="6"/>
      <c r="P75" s="5"/>
      <c r="Q75" s="6"/>
      <c r="R75" s="6"/>
      <c r="S75" s="6"/>
      <c r="T75" s="41"/>
      <c r="U75" s="6"/>
      <c r="V75" s="6"/>
      <c r="W75" s="6" t="s">
        <v>214</v>
      </c>
      <c r="X75" s="6"/>
      <c r="Y75" s="6" t="s">
        <v>220</v>
      </c>
      <c r="Z75" s="6" t="s">
        <v>221</v>
      </c>
      <c r="AA75" s="6">
        <v>2017</v>
      </c>
      <c r="AB75" s="6"/>
      <c r="AC75" s="6"/>
      <c r="AD75" s="42"/>
      <c r="AE75" s="42"/>
      <c r="AF75" s="23"/>
      <c r="AG75" s="23"/>
      <c r="AH75" s="6"/>
      <c r="AI75" s="42"/>
      <c r="AJ75" s="42"/>
      <c r="AK75" s="23"/>
      <c r="AL75" s="23"/>
      <c r="AM75" s="6"/>
      <c r="AN75" s="6"/>
      <c r="AO75" s="6"/>
      <c r="AP75" s="23"/>
      <c r="AQ75" s="6"/>
    </row>
    <row r="76" spans="1:43" s="19" customFormat="1">
      <c r="B76" s="18"/>
      <c r="P76" s="18"/>
      <c r="T76" s="45"/>
      <c r="AF76" s="24"/>
      <c r="AG76" s="24"/>
      <c r="AI76" s="46"/>
      <c r="AJ76" s="46"/>
      <c r="AK76" s="24"/>
      <c r="AL76" s="24"/>
      <c r="AP76" s="24"/>
    </row>
    <row r="77" spans="1:43" s="19" customFormat="1">
      <c r="B77" s="18"/>
      <c r="P77" s="18"/>
      <c r="T77" s="45"/>
      <c r="AF77" s="24"/>
      <c r="AG77" s="24"/>
      <c r="AI77" s="46"/>
      <c r="AJ77" s="46"/>
      <c r="AK77" s="24"/>
      <c r="AL77" s="24"/>
      <c r="AP77" s="24"/>
    </row>
    <row r="78" spans="1:43" s="19" customFormat="1">
      <c r="B78" s="18"/>
      <c r="P78" s="18"/>
      <c r="T78" s="45"/>
      <c r="AF78" s="24"/>
      <c r="AG78" s="24"/>
      <c r="AI78" s="46"/>
      <c r="AJ78" s="46"/>
      <c r="AK78" s="24"/>
      <c r="AL78" s="24"/>
      <c r="AP78" s="24"/>
    </row>
    <row r="79" spans="1:43" s="19" customFormat="1">
      <c r="B79" s="18"/>
      <c r="P79" s="18"/>
      <c r="T79" s="45"/>
      <c r="AF79" s="24"/>
      <c r="AG79" s="24"/>
      <c r="AI79" s="46"/>
      <c r="AJ79" s="46"/>
      <c r="AK79" s="24"/>
      <c r="AL79" s="24"/>
      <c r="AP79" s="24"/>
    </row>
    <row r="80" spans="1:43" s="19" customFormat="1">
      <c r="B80" s="18"/>
      <c r="P80" s="18"/>
      <c r="T80" s="45"/>
      <c r="AF80" s="24"/>
      <c r="AG80" s="24"/>
      <c r="AI80" s="46"/>
      <c r="AJ80" s="46"/>
      <c r="AK80" s="24"/>
      <c r="AL80" s="24"/>
      <c r="AP80" s="24"/>
    </row>
    <row r="81" spans="2:42" s="19" customFormat="1">
      <c r="B81" s="18"/>
      <c r="P81" s="18"/>
      <c r="T81" s="45"/>
      <c r="AF81" s="24"/>
      <c r="AG81" s="24"/>
      <c r="AI81" s="46"/>
      <c r="AJ81" s="46"/>
      <c r="AK81" s="24"/>
      <c r="AL81" s="24"/>
      <c r="AP81" s="24"/>
    </row>
    <row r="82" spans="2:42" s="19" customFormat="1">
      <c r="B82" s="18"/>
      <c r="P82" s="18"/>
      <c r="T82" s="45"/>
      <c r="AF82" s="24"/>
      <c r="AG82" s="24"/>
      <c r="AI82" s="46"/>
      <c r="AJ82" s="46"/>
      <c r="AK82" s="24"/>
      <c r="AL82" s="24"/>
      <c r="AP82" s="24"/>
    </row>
    <row r="83" spans="2:42" s="19" customFormat="1">
      <c r="B83" s="18"/>
      <c r="P83" s="18"/>
      <c r="T83" s="45"/>
      <c r="AF83" s="24"/>
      <c r="AG83" s="24"/>
      <c r="AI83" s="46"/>
      <c r="AJ83" s="46"/>
      <c r="AK83" s="24"/>
      <c r="AL83" s="24"/>
      <c r="AP83" s="24"/>
    </row>
    <row r="84" spans="2:42" s="19" customFormat="1">
      <c r="B84" s="18"/>
      <c r="P84" s="18"/>
      <c r="T84" s="45"/>
      <c r="AF84" s="24"/>
      <c r="AG84" s="24"/>
      <c r="AI84" s="46"/>
      <c r="AJ84" s="46"/>
      <c r="AK84" s="24"/>
      <c r="AL84" s="24"/>
      <c r="AP84" s="24"/>
    </row>
    <row r="85" spans="2:42" s="19" customFormat="1">
      <c r="B85" s="18"/>
      <c r="P85" s="18"/>
      <c r="T85" s="45"/>
      <c r="AF85" s="24"/>
      <c r="AG85" s="24"/>
      <c r="AI85" s="46"/>
      <c r="AJ85" s="46"/>
      <c r="AK85" s="24"/>
      <c r="AL85" s="24"/>
      <c r="AP85" s="24"/>
    </row>
    <row r="86" spans="2:42" s="19" customFormat="1">
      <c r="B86" s="18"/>
      <c r="P86" s="18"/>
      <c r="T86" s="45"/>
      <c r="AF86" s="24"/>
      <c r="AG86" s="24"/>
      <c r="AI86" s="46"/>
      <c r="AJ86" s="46"/>
      <c r="AK86" s="24"/>
      <c r="AL86" s="24"/>
      <c r="AP86" s="24"/>
    </row>
    <row r="87" spans="2:42" s="19" customFormat="1">
      <c r="B87" s="18"/>
      <c r="P87" s="18"/>
      <c r="T87" s="45"/>
      <c r="AF87" s="24"/>
      <c r="AG87" s="24"/>
      <c r="AI87" s="46"/>
      <c r="AJ87" s="46"/>
      <c r="AK87" s="24"/>
      <c r="AL87" s="24"/>
      <c r="AP87" s="24"/>
    </row>
    <row r="88" spans="2:42" s="19" customFormat="1">
      <c r="B88" s="18"/>
      <c r="P88" s="18"/>
      <c r="T88" s="45"/>
      <c r="AF88" s="24"/>
      <c r="AG88" s="24"/>
      <c r="AI88" s="46"/>
      <c r="AJ88" s="46"/>
      <c r="AK88" s="24"/>
      <c r="AL88" s="24"/>
      <c r="AP88" s="24"/>
    </row>
    <row r="89" spans="2:42" s="19" customFormat="1">
      <c r="B89" s="18"/>
      <c r="P89" s="18"/>
      <c r="T89" s="45"/>
      <c r="AF89" s="24"/>
      <c r="AG89" s="24"/>
      <c r="AI89" s="46"/>
      <c r="AJ89" s="46"/>
      <c r="AK89" s="24"/>
      <c r="AL89" s="24"/>
      <c r="AP89" s="24"/>
    </row>
    <row r="90" spans="2:42" s="19" customFormat="1">
      <c r="B90" s="18"/>
      <c r="P90" s="18"/>
      <c r="T90" s="45"/>
      <c r="AF90" s="24"/>
      <c r="AG90" s="24"/>
      <c r="AI90" s="46"/>
      <c r="AJ90" s="46"/>
      <c r="AK90" s="24"/>
      <c r="AL90" s="24"/>
      <c r="AP90" s="24"/>
    </row>
    <row r="91" spans="2:42" s="19" customFormat="1">
      <c r="B91" s="18"/>
      <c r="P91" s="18"/>
      <c r="T91" s="45"/>
      <c r="AF91" s="24"/>
      <c r="AG91" s="24"/>
      <c r="AI91" s="46"/>
      <c r="AJ91" s="46"/>
      <c r="AK91" s="24"/>
      <c r="AL91" s="24"/>
      <c r="AP91" s="24"/>
    </row>
    <row r="92" spans="2:42" s="19" customFormat="1">
      <c r="B92" s="18"/>
      <c r="P92" s="18"/>
      <c r="T92" s="45"/>
      <c r="AF92" s="24"/>
      <c r="AG92" s="24"/>
      <c r="AI92" s="46"/>
      <c r="AJ92" s="46"/>
      <c r="AK92" s="24"/>
      <c r="AL92" s="24"/>
      <c r="AP92" s="24"/>
    </row>
    <row r="93" spans="2:42" s="19" customFormat="1">
      <c r="B93" s="18"/>
      <c r="P93" s="18"/>
      <c r="T93" s="45"/>
      <c r="AF93" s="24"/>
      <c r="AG93" s="24"/>
      <c r="AI93" s="46"/>
      <c r="AJ93" s="46"/>
      <c r="AK93" s="24"/>
      <c r="AL93" s="24"/>
      <c r="AP93" s="24"/>
    </row>
    <row r="94" spans="2:42" s="19" customFormat="1">
      <c r="B94" s="18"/>
      <c r="P94" s="18"/>
      <c r="T94" s="45"/>
      <c r="AF94" s="24"/>
      <c r="AG94" s="24"/>
      <c r="AI94" s="46"/>
      <c r="AJ94" s="46"/>
      <c r="AK94" s="24"/>
      <c r="AL94" s="24"/>
      <c r="AP94" s="24"/>
    </row>
    <row r="95" spans="2:42" s="19" customFormat="1">
      <c r="B95" s="18"/>
      <c r="P95" s="18"/>
      <c r="T95" s="45"/>
      <c r="AF95" s="24"/>
      <c r="AG95" s="24"/>
      <c r="AI95" s="46"/>
      <c r="AJ95" s="46"/>
      <c r="AK95" s="24"/>
      <c r="AL95" s="24"/>
      <c r="AP95" s="24"/>
    </row>
    <row r="96" spans="2:42" s="19" customFormat="1">
      <c r="B96" s="18"/>
      <c r="P96" s="18"/>
      <c r="T96" s="45"/>
      <c r="AF96" s="24"/>
      <c r="AG96" s="24"/>
      <c r="AI96" s="46"/>
      <c r="AJ96" s="46"/>
      <c r="AK96" s="24"/>
      <c r="AL96" s="24"/>
      <c r="AP96" s="24"/>
    </row>
    <row r="97" spans="2:42" s="19" customFormat="1">
      <c r="B97" s="18"/>
      <c r="P97" s="18"/>
      <c r="T97" s="45"/>
      <c r="AF97" s="24"/>
      <c r="AG97" s="24"/>
      <c r="AI97" s="46"/>
      <c r="AJ97" s="46"/>
      <c r="AK97" s="24"/>
      <c r="AL97" s="24"/>
      <c r="AP97" s="24"/>
    </row>
    <row r="98" spans="2:42" s="19" customFormat="1">
      <c r="B98" s="18"/>
      <c r="P98" s="18"/>
      <c r="T98" s="45"/>
      <c r="AF98" s="24"/>
      <c r="AG98" s="24"/>
      <c r="AI98" s="46"/>
      <c r="AJ98" s="46"/>
      <c r="AK98" s="24"/>
      <c r="AL98" s="24"/>
      <c r="AP98" s="24"/>
    </row>
    <row r="99" spans="2:42" s="19" customFormat="1">
      <c r="B99" s="18"/>
      <c r="P99" s="18"/>
      <c r="T99" s="45"/>
      <c r="AF99" s="24"/>
      <c r="AG99" s="24"/>
      <c r="AI99" s="46"/>
      <c r="AJ99" s="46"/>
      <c r="AK99" s="24"/>
      <c r="AL99" s="24"/>
      <c r="AP99" s="24"/>
    </row>
    <row r="100" spans="2:42" s="19" customFormat="1">
      <c r="B100" s="18"/>
      <c r="P100" s="18"/>
      <c r="T100" s="45"/>
      <c r="AF100" s="24"/>
      <c r="AG100" s="24"/>
      <c r="AI100" s="46"/>
      <c r="AJ100" s="46"/>
      <c r="AK100" s="24"/>
      <c r="AL100" s="24"/>
      <c r="AP100" s="24"/>
    </row>
    <row r="101" spans="2:42" s="19" customFormat="1">
      <c r="B101" s="18"/>
      <c r="P101" s="18"/>
      <c r="T101" s="45"/>
      <c r="AF101" s="24"/>
      <c r="AG101" s="24"/>
      <c r="AI101" s="46"/>
      <c r="AJ101" s="46"/>
      <c r="AK101" s="24"/>
      <c r="AL101" s="24"/>
      <c r="AP101" s="24"/>
    </row>
    <row r="102" spans="2:42" s="19" customFormat="1">
      <c r="B102" s="18"/>
      <c r="P102" s="18"/>
      <c r="T102" s="45"/>
      <c r="AF102" s="24"/>
      <c r="AG102" s="24"/>
      <c r="AI102" s="46"/>
      <c r="AJ102" s="46"/>
      <c r="AK102" s="24"/>
      <c r="AL102" s="24"/>
      <c r="AP102" s="24"/>
    </row>
    <row r="103" spans="2:42" s="19" customFormat="1">
      <c r="B103" s="18"/>
      <c r="P103" s="18"/>
      <c r="T103" s="45"/>
      <c r="AF103" s="24"/>
      <c r="AG103" s="24"/>
      <c r="AI103" s="46"/>
      <c r="AJ103" s="46"/>
      <c r="AK103" s="24"/>
      <c r="AL103" s="24"/>
      <c r="AP103" s="24"/>
    </row>
    <row r="104" spans="2:42" s="19" customFormat="1">
      <c r="B104" s="18"/>
      <c r="P104" s="18"/>
      <c r="T104" s="45"/>
      <c r="AF104" s="24"/>
      <c r="AG104" s="24"/>
      <c r="AI104" s="46"/>
      <c r="AJ104" s="46"/>
      <c r="AK104" s="24"/>
      <c r="AL104" s="24"/>
      <c r="AP104" s="24"/>
    </row>
    <row r="105" spans="2:42" s="19" customFormat="1">
      <c r="B105" s="18"/>
      <c r="P105" s="18"/>
      <c r="T105" s="45"/>
      <c r="AF105" s="24"/>
      <c r="AG105" s="24"/>
      <c r="AI105" s="46"/>
      <c r="AJ105" s="46"/>
      <c r="AK105" s="24"/>
      <c r="AL105" s="24"/>
      <c r="AP105" s="24"/>
    </row>
    <row r="106" spans="2:42" s="19" customFormat="1">
      <c r="B106" s="18"/>
      <c r="P106" s="18"/>
      <c r="T106" s="45"/>
      <c r="AF106" s="24"/>
      <c r="AG106" s="24"/>
      <c r="AI106" s="46"/>
      <c r="AJ106" s="46"/>
      <c r="AK106" s="24"/>
      <c r="AL106" s="24"/>
      <c r="AP106" s="24"/>
    </row>
    <row r="107" spans="2:42" s="19" customFormat="1">
      <c r="B107" s="18"/>
      <c r="P107" s="18"/>
      <c r="T107" s="45"/>
      <c r="AF107" s="24"/>
      <c r="AG107" s="24"/>
      <c r="AI107" s="46"/>
      <c r="AJ107" s="46"/>
      <c r="AK107" s="24"/>
      <c r="AL107" s="24"/>
      <c r="AP107" s="24"/>
    </row>
    <row r="108" spans="2:42" s="19" customFormat="1">
      <c r="B108" s="18"/>
      <c r="P108" s="18"/>
      <c r="T108" s="45"/>
      <c r="AF108" s="24"/>
      <c r="AG108" s="24"/>
      <c r="AI108" s="46"/>
      <c r="AJ108" s="46"/>
      <c r="AK108" s="24"/>
      <c r="AL108" s="24"/>
      <c r="AP108" s="24"/>
    </row>
    <row r="109" spans="2:42" s="19" customFormat="1">
      <c r="B109" s="18"/>
      <c r="P109" s="18"/>
      <c r="T109" s="45"/>
      <c r="AF109" s="24"/>
      <c r="AG109" s="24"/>
      <c r="AI109" s="46"/>
      <c r="AJ109" s="46"/>
      <c r="AK109" s="24"/>
      <c r="AL109" s="24"/>
      <c r="AP109" s="24"/>
    </row>
    <row r="110" spans="2:42" s="19" customFormat="1">
      <c r="B110" s="18"/>
      <c r="P110" s="18"/>
      <c r="T110" s="45"/>
      <c r="AF110" s="24"/>
      <c r="AG110" s="24"/>
      <c r="AI110" s="46"/>
      <c r="AJ110" s="46"/>
      <c r="AK110" s="24"/>
      <c r="AL110" s="24"/>
      <c r="AP110" s="24"/>
    </row>
    <row r="111" spans="2:42" s="19" customFormat="1">
      <c r="B111" s="18"/>
      <c r="P111" s="18"/>
      <c r="T111" s="45"/>
      <c r="AF111" s="24"/>
      <c r="AG111" s="24"/>
      <c r="AI111" s="46"/>
      <c r="AJ111" s="46"/>
      <c r="AK111" s="24"/>
      <c r="AL111" s="24"/>
      <c r="AP111" s="24"/>
    </row>
    <row r="112" spans="2:42" s="19" customFormat="1">
      <c r="B112" s="18"/>
      <c r="P112" s="18"/>
      <c r="T112" s="45"/>
      <c r="AF112" s="24"/>
      <c r="AG112" s="24"/>
      <c r="AI112" s="46"/>
      <c r="AJ112" s="46"/>
      <c r="AK112" s="24"/>
      <c r="AL112" s="24"/>
      <c r="AP112" s="24"/>
    </row>
    <row r="113" spans="2:42" s="19" customFormat="1">
      <c r="B113" s="18"/>
      <c r="P113" s="18"/>
      <c r="T113" s="45"/>
      <c r="AF113" s="24"/>
      <c r="AG113" s="24"/>
      <c r="AI113" s="46"/>
      <c r="AJ113" s="46"/>
      <c r="AK113" s="24"/>
      <c r="AL113" s="24"/>
      <c r="AP113" s="24"/>
    </row>
    <row r="114" spans="2:42" s="19" customFormat="1">
      <c r="B114" s="18"/>
      <c r="P114" s="18"/>
      <c r="T114" s="45"/>
      <c r="AF114" s="24"/>
      <c r="AG114" s="24"/>
      <c r="AI114" s="46"/>
      <c r="AJ114" s="46"/>
      <c r="AK114" s="24"/>
      <c r="AL114" s="24"/>
      <c r="AP114" s="24"/>
    </row>
    <row r="115" spans="2:42" s="19" customFormat="1">
      <c r="B115" s="18"/>
      <c r="P115" s="18"/>
      <c r="T115" s="45"/>
      <c r="AF115" s="24"/>
      <c r="AG115" s="24"/>
      <c r="AI115" s="46"/>
      <c r="AJ115" s="46"/>
      <c r="AK115" s="24"/>
      <c r="AL115" s="24"/>
      <c r="AP115" s="24"/>
    </row>
    <row r="116" spans="2:42" s="19" customFormat="1">
      <c r="B116" s="18"/>
      <c r="P116" s="18"/>
      <c r="T116" s="45"/>
      <c r="AF116" s="24"/>
      <c r="AG116" s="24"/>
      <c r="AI116" s="46"/>
      <c r="AJ116" s="46"/>
      <c r="AK116" s="24"/>
      <c r="AL116" s="24"/>
      <c r="AP116" s="24"/>
    </row>
    <row r="117" spans="2:42" s="19" customFormat="1">
      <c r="B117" s="18"/>
      <c r="P117" s="18"/>
      <c r="T117" s="45"/>
      <c r="AF117" s="24"/>
      <c r="AG117" s="24"/>
      <c r="AI117" s="46"/>
      <c r="AJ117" s="46"/>
      <c r="AK117" s="24"/>
      <c r="AL117" s="24"/>
      <c r="AP117" s="24"/>
    </row>
    <row r="118" spans="2:42" s="19" customFormat="1">
      <c r="B118" s="18"/>
      <c r="P118" s="18"/>
      <c r="T118" s="45"/>
      <c r="AF118" s="24"/>
      <c r="AG118" s="24"/>
      <c r="AI118" s="46"/>
      <c r="AJ118" s="46"/>
      <c r="AK118" s="24"/>
      <c r="AL118" s="24"/>
      <c r="AP118" s="24"/>
    </row>
    <row r="119" spans="2:42" s="19" customFormat="1">
      <c r="B119" s="18"/>
      <c r="P119" s="18"/>
      <c r="T119" s="45"/>
      <c r="AF119" s="24"/>
      <c r="AG119" s="24"/>
      <c r="AI119" s="46"/>
      <c r="AJ119" s="46"/>
      <c r="AK119" s="24"/>
      <c r="AL119" s="24"/>
      <c r="AP119" s="24"/>
    </row>
    <row r="120" spans="2:42" s="19" customFormat="1">
      <c r="B120" s="18"/>
      <c r="P120" s="18"/>
      <c r="T120" s="45"/>
      <c r="AF120" s="24"/>
      <c r="AG120" s="24"/>
      <c r="AI120" s="46"/>
      <c r="AJ120" s="46"/>
      <c r="AK120" s="24"/>
      <c r="AL120" s="24"/>
      <c r="AP120" s="24"/>
    </row>
    <row r="121" spans="2:42" s="19" customFormat="1">
      <c r="B121" s="18"/>
      <c r="P121" s="18"/>
      <c r="T121" s="45"/>
      <c r="AF121" s="24"/>
      <c r="AG121" s="24"/>
      <c r="AI121" s="46"/>
      <c r="AJ121" s="46"/>
      <c r="AK121" s="24"/>
      <c r="AL121" s="24"/>
      <c r="AP121" s="24"/>
    </row>
    <row r="122" spans="2:42" s="19" customFormat="1">
      <c r="B122" s="18"/>
      <c r="P122" s="18"/>
      <c r="T122" s="45"/>
      <c r="AF122" s="24"/>
      <c r="AG122" s="24"/>
      <c r="AI122" s="46"/>
      <c r="AJ122" s="46"/>
      <c r="AK122" s="24"/>
      <c r="AL122" s="24"/>
      <c r="AP122" s="24"/>
    </row>
    <row r="123" spans="2:42" s="19" customFormat="1">
      <c r="B123" s="18"/>
      <c r="P123" s="18"/>
      <c r="T123" s="45"/>
      <c r="AF123" s="24"/>
      <c r="AG123" s="24"/>
      <c r="AI123" s="46"/>
      <c r="AJ123" s="46"/>
      <c r="AK123" s="24"/>
      <c r="AL123" s="24"/>
      <c r="AP123" s="24"/>
    </row>
    <row r="124" spans="2:42" s="19" customFormat="1">
      <c r="B124" s="18"/>
      <c r="P124" s="18"/>
      <c r="T124" s="45"/>
      <c r="AF124" s="24"/>
      <c r="AG124" s="24"/>
      <c r="AI124" s="46"/>
      <c r="AJ124" s="46"/>
      <c r="AK124" s="24"/>
      <c r="AL124" s="24"/>
      <c r="AP124" s="24"/>
    </row>
    <row r="125" spans="2:42" s="19" customFormat="1">
      <c r="B125" s="18"/>
      <c r="P125" s="18"/>
      <c r="T125" s="45"/>
      <c r="AF125" s="24"/>
      <c r="AG125" s="24"/>
      <c r="AI125" s="46"/>
      <c r="AJ125" s="46"/>
      <c r="AK125" s="24"/>
      <c r="AL125" s="24"/>
      <c r="AP125" s="24"/>
    </row>
    <row r="126" spans="2:42" s="19" customFormat="1">
      <c r="B126" s="18"/>
      <c r="P126" s="18"/>
      <c r="T126" s="45"/>
      <c r="AF126" s="24"/>
      <c r="AG126" s="24"/>
      <c r="AI126" s="46"/>
      <c r="AJ126" s="46"/>
      <c r="AK126" s="24"/>
      <c r="AL126" s="24"/>
      <c r="AP126" s="24"/>
    </row>
    <row r="127" spans="2:42" s="19" customFormat="1">
      <c r="B127" s="18"/>
      <c r="P127" s="18"/>
      <c r="T127" s="45"/>
      <c r="AF127" s="24"/>
      <c r="AG127" s="24"/>
      <c r="AI127" s="46"/>
      <c r="AJ127" s="46"/>
      <c r="AK127" s="24"/>
      <c r="AL127" s="24"/>
      <c r="AP127" s="24"/>
    </row>
    <row r="128" spans="2:42" s="19" customFormat="1">
      <c r="B128" s="18"/>
      <c r="P128" s="18"/>
      <c r="T128" s="45"/>
      <c r="AF128" s="24"/>
      <c r="AG128" s="24"/>
      <c r="AI128" s="46"/>
      <c r="AJ128" s="46"/>
      <c r="AK128" s="24"/>
      <c r="AL128" s="24"/>
      <c r="AP128" s="24"/>
    </row>
    <row r="129" spans="2:42" s="19" customFormat="1">
      <c r="B129" s="18"/>
      <c r="P129" s="18"/>
      <c r="T129" s="45"/>
      <c r="AF129" s="24"/>
      <c r="AG129" s="24"/>
      <c r="AI129" s="46"/>
      <c r="AJ129" s="46"/>
      <c r="AK129" s="24"/>
      <c r="AL129" s="24"/>
      <c r="AP129" s="24"/>
    </row>
    <row r="130" spans="2:42" s="19" customFormat="1">
      <c r="B130" s="18"/>
      <c r="P130" s="18"/>
      <c r="T130" s="45"/>
      <c r="AF130" s="24"/>
      <c r="AG130" s="24"/>
      <c r="AI130" s="46"/>
      <c r="AJ130" s="46"/>
      <c r="AK130" s="24"/>
      <c r="AL130" s="24"/>
      <c r="AP130" s="24"/>
    </row>
    <row r="131" spans="2:42" s="19" customFormat="1">
      <c r="B131" s="18"/>
      <c r="P131" s="18"/>
      <c r="T131" s="45"/>
      <c r="AF131" s="24"/>
      <c r="AG131" s="24"/>
      <c r="AI131" s="46"/>
      <c r="AJ131" s="46"/>
      <c r="AK131" s="24"/>
      <c r="AL131" s="24"/>
      <c r="AP131" s="24"/>
    </row>
    <row r="132" spans="2:42" s="19" customFormat="1">
      <c r="B132" s="18"/>
      <c r="P132" s="18"/>
      <c r="T132" s="45"/>
      <c r="AF132" s="24"/>
      <c r="AG132" s="24"/>
      <c r="AI132" s="46"/>
      <c r="AJ132" s="46"/>
      <c r="AK132" s="24"/>
      <c r="AL132" s="24"/>
      <c r="AP132" s="24"/>
    </row>
    <row r="133" spans="2:42" s="19" customFormat="1">
      <c r="B133" s="18"/>
      <c r="P133" s="18"/>
      <c r="T133" s="45"/>
      <c r="AF133" s="24"/>
      <c r="AG133" s="24"/>
      <c r="AI133" s="46"/>
      <c r="AJ133" s="46"/>
      <c r="AK133" s="24"/>
      <c r="AL133" s="24"/>
      <c r="AP133" s="24"/>
    </row>
    <row r="134" spans="2:42" s="19" customFormat="1">
      <c r="B134" s="18"/>
      <c r="P134" s="18"/>
      <c r="T134" s="45"/>
      <c r="AF134" s="24"/>
      <c r="AG134" s="24"/>
      <c r="AI134" s="46"/>
      <c r="AJ134" s="46"/>
      <c r="AK134" s="24"/>
      <c r="AL134" s="24"/>
      <c r="AP134" s="24"/>
    </row>
    <row r="135" spans="2:42" s="19" customFormat="1">
      <c r="B135" s="18"/>
      <c r="P135" s="18"/>
      <c r="T135" s="45"/>
      <c r="AF135" s="24"/>
      <c r="AG135" s="24"/>
      <c r="AI135" s="46"/>
      <c r="AJ135" s="46"/>
      <c r="AK135" s="24"/>
      <c r="AL135" s="24"/>
      <c r="AP135" s="24"/>
    </row>
    <row r="136" spans="2:42" s="19" customFormat="1">
      <c r="B136" s="18"/>
      <c r="P136" s="18"/>
      <c r="T136" s="45"/>
      <c r="AF136" s="24"/>
      <c r="AG136" s="24"/>
      <c r="AI136" s="46"/>
      <c r="AJ136" s="46"/>
      <c r="AK136" s="24"/>
      <c r="AL136" s="24"/>
      <c r="AP136" s="24"/>
    </row>
    <row r="137" spans="2:42" s="19" customFormat="1">
      <c r="B137" s="18"/>
      <c r="P137" s="18"/>
      <c r="T137" s="45"/>
      <c r="AF137" s="24"/>
      <c r="AG137" s="24"/>
      <c r="AI137" s="46"/>
      <c r="AJ137" s="46"/>
      <c r="AK137" s="24"/>
      <c r="AL137" s="24"/>
      <c r="AP137" s="24"/>
    </row>
    <row r="138" spans="2:42" s="19" customFormat="1">
      <c r="B138" s="18"/>
      <c r="P138" s="18"/>
      <c r="T138" s="45"/>
      <c r="AF138" s="24"/>
      <c r="AG138" s="24"/>
      <c r="AI138" s="46"/>
      <c r="AJ138" s="46"/>
      <c r="AK138" s="24"/>
      <c r="AL138" s="24"/>
      <c r="AP138" s="24"/>
    </row>
    <row r="139" spans="2:42" s="19" customFormat="1">
      <c r="B139" s="18"/>
      <c r="P139" s="18"/>
      <c r="T139" s="45"/>
      <c r="AF139" s="24"/>
      <c r="AG139" s="24"/>
      <c r="AI139" s="46"/>
      <c r="AJ139" s="46"/>
      <c r="AK139" s="24"/>
      <c r="AL139" s="24"/>
      <c r="AP139" s="24"/>
    </row>
    <row r="140" spans="2:42" s="19" customFormat="1">
      <c r="B140" s="18"/>
      <c r="P140" s="18"/>
      <c r="T140" s="45"/>
      <c r="AF140" s="24"/>
      <c r="AG140" s="24"/>
      <c r="AI140" s="46"/>
      <c r="AJ140" s="46"/>
      <c r="AK140" s="24"/>
      <c r="AL140" s="24"/>
      <c r="AP140" s="24"/>
    </row>
    <row r="141" spans="2:42" s="19" customFormat="1">
      <c r="B141" s="18"/>
      <c r="P141" s="18"/>
      <c r="T141" s="45"/>
      <c r="AF141" s="24"/>
      <c r="AG141" s="24"/>
      <c r="AI141" s="46"/>
      <c r="AJ141" s="46"/>
      <c r="AK141" s="24"/>
      <c r="AL141" s="24"/>
      <c r="AP141" s="24"/>
    </row>
    <row r="142" spans="2:42" s="19" customFormat="1">
      <c r="B142" s="18"/>
      <c r="P142" s="18"/>
      <c r="T142" s="45"/>
      <c r="AF142" s="24"/>
      <c r="AG142" s="24"/>
      <c r="AI142" s="46"/>
      <c r="AJ142" s="46"/>
      <c r="AK142" s="24"/>
      <c r="AL142" s="24"/>
      <c r="AP142" s="24"/>
    </row>
    <row r="143" spans="2:42" s="19" customFormat="1">
      <c r="B143" s="18"/>
      <c r="P143" s="18"/>
      <c r="T143" s="45"/>
      <c r="AF143" s="24"/>
      <c r="AG143" s="24"/>
      <c r="AI143" s="46"/>
      <c r="AJ143" s="46"/>
      <c r="AK143" s="24"/>
      <c r="AL143" s="24"/>
      <c r="AP143" s="24"/>
    </row>
    <row r="144" spans="2:42" s="19" customFormat="1">
      <c r="B144" s="18"/>
      <c r="P144" s="18"/>
      <c r="T144" s="45"/>
      <c r="AF144" s="24"/>
      <c r="AG144" s="24"/>
      <c r="AI144" s="46"/>
      <c r="AJ144" s="46"/>
      <c r="AK144" s="24"/>
      <c r="AL144" s="24"/>
      <c r="AP144" s="24"/>
    </row>
    <row r="145" spans="2:42" s="19" customFormat="1">
      <c r="B145" s="18"/>
      <c r="P145" s="18"/>
      <c r="T145" s="45"/>
      <c r="AF145" s="24"/>
      <c r="AG145" s="24"/>
      <c r="AI145" s="46"/>
      <c r="AJ145" s="46"/>
      <c r="AK145" s="24"/>
      <c r="AL145" s="24"/>
      <c r="AP145" s="24"/>
    </row>
    <row r="146" spans="2:42" s="19" customFormat="1">
      <c r="B146" s="18"/>
      <c r="P146" s="18"/>
      <c r="T146" s="45"/>
      <c r="AF146" s="24"/>
      <c r="AG146" s="24"/>
      <c r="AI146" s="46"/>
      <c r="AJ146" s="46"/>
      <c r="AK146" s="24"/>
      <c r="AL146" s="24"/>
      <c r="AP146" s="24"/>
    </row>
    <row r="147" spans="2:42" s="19" customFormat="1">
      <c r="B147" s="18"/>
      <c r="P147" s="18"/>
      <c r="T147" s="45"/>
      <c r="AF147" s="24"/>
      <c r="AG147" s="24"/>
      <c r="AI147" s="46"/>
      <c r="AJ147" s="46"/>
      <c r="AK147" s="24"/>
      <c r="AL147" s="24"/>
      <c r="AP147" s="24"/>
    </row>
    <row r="148" spans="2:42" s="19" customFormat="1">
      <c r="B148" s="18"/>
      <c r="P148" s="18"/>
      <c r="T148" s="45"/>
      <c r="AF148" s="24"/>
      <c r="AG148" s="24"/>
      <c r="AI148" s="46"/>
      <c r="AJ148" s="46"/>
      <c r="AK148" s="24"/>
      <c r="AL148" s="24"/>
      <c r="AP148" s="24"/>
    </row>
    <row r="149" spans="2:42" s="19" customFormat="1">
      <c r="B149" s="18"/>
      <c r="P149" s="18"/>
      <c r="T149" s="45"/>
      <c r="AF149" s="24"/>
      <c r="AG149" s="24"/>
      <c r="AI149" s="46"/>
      <c r="AJ149" s="46"/>
      <c r="AK149" s="24"/>
      <c r="AL149" s="24"/>
      <c r="AP149" s="24"/>
    </row>
    <row r="150" spans="2:42" s="19" customFormat="1">
      <c r="B150" s="18"/>
      <c r="P150" s="18"/>
      <c r="T150" s="45"/>
      <c r="AF150" s="24"/>
      <c r="AG150" s="24"/>
      <c r="AI150" s="46"/>
      <c r="AJ150" s="46"/>
      <c r="AK150" s="24"/>
      <c r="AL150" s="24"/>
      <c r="AP150" s="24"/>
    </row>
    <row r="151" spans="2:42" s="19" customFormat="1">
      <c r="B151" s="18"/>
      <c r="P151" s="18"/>
      <c r="T151" s="45"/>
      <c r="AF151" s="24"/>
      <c r="AG151" s="24"/>
      <c r="AI151" s="46"/>
      <c r="AJ151" s="46"/>
      <c r="AK151" s="24"/>
      <c r="AL151" s="24"/>
      <c r="AP151" s="24"/>
    </row>
    <row r="152" spans="2:42" s="19" customFormat="1">
      <c r="B152" s="18"/>
      <c r="P152" s="18"/>
      <c r="T152" s="45"/>
      <c r="AF152" s="24"/>
      <c r="AG152" s="24"/>
      <c r="AI152" s="46"/>
      <c r="AJ152" s="46"/>
      <c r="AK152" s="24"/>
      <c r="AL152" s="24"/>
      <c r="AP152" s="24"/>
    </row>
    <row r="153" spans="2:42" s="19" customFormat="1">
      <c r="B153" s="18"/>
      <c r="P153" s="18"/>
      <c r="T153" s="45"/>
      <c r="AF153" s="24"/>
      <c r="AG153" s="24"/>
      <c r="AI153" s="46"/>
      <c r="AJ153" s="46"/>
      <c r="AK153" s="24"/>
      <c r="AL153" s="24"/>
      <c r="AP153" s="24"/>
    </row>
    <row r="154" spans="2:42" s="19" customFormat="1">
      <c r="B154" s="18"/>
      <c r="P154" s="18"/>
      <c r="T154" s="45"/>
      <c r="AF154" s="24"/>
      <c r="AG154" s="24"/>
      <c r="AI154" s="46"/>
      <c r="AJ154" s="46"/>
      <c r="AK154" s="24"/>
      <c r="AL154" s="24"/>
      <c r="AP154" s="24"/>
    </row>
    <row r="155" spans="2:42" s="19" customFormat="1">
      <c r="B155" s="18"/>
      <c r="P155" s="18"/>
      <c r="T155" s="45"/>
      <c r="AF155" s="24"/>
      <c r="AG155" s="24"/>
      <c r="AI155" s="46"/>
      <c r="AJ155" s="46"/>
      <c r="AK155" s="24"/>
      <c r="AL155" s="24"/>
      <c r="AP155" s="24"/>
    </row>
    <row r="156" spans="2:42" s="19" customFormat="1">
      <c r="B156" s="18"/>
      <c r="P156" s="18"/>
      <c r="T156" s="45"/>
      <c r="AF156" s="24"/>
      <c r="AG156" s="24"/>
      <c r="AI156" s="46"/>
      <c r="AJ156" s="46"/>
      <c r="AK156" s="24"/>
      <c r="AL156" s="24"/>
      <c r="AP156" s="24"/>
    </row>
    <row r="157" spans="2:42" s="19" customFormat="1">
      <c r="B157" s="18"/>
      <c r="P157" s="18"/>
      <c r="T157" s="45"/>
      <c r="AF157" s="24"/>
      <c r="AG157" s="24"/>
      <c r="AI157" s="46"/>
      <c r="AJ157" s="46"/>
      <c r="AK157" s="24"/>
      <c r="AL157" s="24"/>
      <c r="AP157" s="24"/>
    </row>
    <row r="158" spans="2:42" s="19" customFormat="1">
      <c r="B158" s="18"/>
      <c r="P158" s="18"/>
      <c r="T158" s="45"/>
      <c r="AF158" s="24"/>
      <c r="AG158" s="24"/>
      <c r="AI158" s="46"/>
      <c r="AJ158" s="46"/>
      <c r="AK158" s="24"/>
      <c r="AL158" s="24"/>
      <c r="AP158" s="24"/>
    </row>
    <row r="159" spans="2:42" s="19" customFormat="1">
      <c r="B159" s="18"/>
      <c r="P159" s="18"/>
      <c r="T159" s="45"/>
      <c r="AF159" s="24"/>
      <c r="AG159" s="24"/>
      <c r="AI159" s="46"/>
      <c r="AJ159" s="46"/>
      <c r="AK159" s="24"/>
      <c r="AL159" s="24"/>
      <c r="AP159" s="24"/>
    </row>
    <row r="160" spans="2:42" s="19" customFormat="1">
      <c r="B160" s="18"/>
      <c r="P160" s="18"/>
      <c r="T160" s="45"/>
      <c r="AF160" s="24"/>
      <c r="AG160" s="24"/>
      <c r="AI160" s="46"/>
      <c r="AJ160" s="46"/>
      <c r="AK160" s="24"/>
      <c r="AL160" s="24"/>
      <c r="AP160" s="24"/>
    </row>
    <row r="161" spans="2:42" s="19" customFormat="1">
      <c r="B161" s="18"/>
      <c r="P161" s="18"/>
      <c r="T161" s="45"/>
      <c r="AF161" s="24"/>
      <c r="AG161" s="24"/>
      <c r="AI161" s="46"/>
      <c r="AJ161" s="46"/>
      <c r="AK161" s="24"/>
      <c r="AL161" s="24"/>
      <c r="AP161" s="24"/>
    </row>
    <row r="162" spans="2:42" s="19" customFormat="1">
      <c r="B162" s="18"/>
      <c r="P162" s="18"/>
      <c r="T162" s="45"/>
      <c r="AF162" s="24"/>
      <c r="AG162" s="24"/>
      <c r="AI162" s="46"/>
      <c r="AJ162" s="46"/>
      <c r="AK162" s="24"/>
      <c r="AL162" s="24"/>
      <c r="AP162" s="24"/>
    </row>
    <row r="163" spans="2:42" s="19" customFormat="1">
      <c r="B163" s="18"/>
      <c r="P163" s="18"/>
      <c r="T163" s="45"/>
      <c r="AF163" s="24"/>
      <c r="AG163" s="24"/>
      <c r="AI163" s="46"/>
      <c r="AJ163" s="46"/>
      <c r="AK163" s="24"/>
      <c r="AL163" s="24"/>
      <c r="AP163" s="24"/>
    </row>
    <row r="164" spans="2:42" s="19" customFormat="1">
      <c r="B164" s="18"/>
      <c r="P164" s="18"/>
      <c r="T164" s="45"/>
      <c r="AF164" s="24"/>
      <c r="AG164" s="24"/>
      <c r="AI164" s="46"/>
      <c r="AJ164" s="46"/>
      <c r="AK164" s="24"/>
      <c r="AL164" s="24"/>
      <c r="AP164" s="24"/>
    </row>
    <row r="165" spans="2:42" s="19" customFormat="1">
      <c r="B165" s="18"/>
      <c r="P165" s="18"/>
      <c r="T165" s="45"/>
      <c r="AF165" s="24"/>
      <c r="AG165" s="24"/>
      <c r="AI165" s="46"/>
      <c r="AJ165" s="46"/>
      <c r="AK165" s="24"/>
      <c r="AL165" s="24"/>
      <c r="AP165" s="24"/>
    </row>
    <row r="166" spans="2:42" s="19" customFormat="1">
      <c r="B166" s="18"/>
      <c r="P166" s="18"/>
      <c r="T166" s="45"/>
      <c r="AF166" s="24"/>
      <c r="AG166" s="24"/>
      <c r="AI166" s="46"/>
      <c r="AJ166" s="46"/>
      <c r="AK166" s="24"/>
      <c r="AL166" s="24"/>
      <c r="AP166" s="24"/>
    </row>
    <row r="167" spans="2:42" s="19" customFormat="1">
      <c r="B167" s="18"/>
      <c r="P167" s="18"/>
      <c r="T167" s="45"/>
      <c r="AF167" s="24"/>
      <c r="AG167" s="24"/>
      <c r="AI167" s="46"/>
      <c r="AJ167" s="46"/>
      <c r="AK167" s="24"/>
      <c r="AL167" s="24"/>
      <c r="AP167" s="24"/>
    </row>
    <row r="168" spans="2:42" s="19" customFormat="1">
      <c r="B168" s="18"/>
      <c r="P168" s="18"/>
      <c r="T168" s="45"/>
      <c r="AF168" s="24"/>
      <c r="AG168" s="24"/>
      <c r="AI168" s="46"/>
      <c r="AJ168" s="46"/>
      <c r="AK168" s="24"/>
      <c r="AL168" s="24"/>
      <c r="AP168" s="24"/>
    </row>
    <row r="169" spans="2:42" s="19" customFormat="1">
      <c r="B169" s="18"/>
      <c r="P169" s="18"/>
      <c r="T169" s="45"/>
      <c r="AF169" s="24"/>
      <c r="AG169" s="24"/>
      <c r="AI169" s="46"/>
      <c r="AJ169" s="46"/>
      <c r="AK169" s="24"/>
      <c r="AL169" s="24"/>
      <c r="AP169" s="24"/>
    </row>
    <row r="170" spans="2:42" s="19" customFormat="1">
      <c r="B170" s="18"/>
      <c r="P170" s="18"/>
      <c r="T170" s="45"/>
      <c r="AF170" s="24"/>
      <c r="AG170" s="24"/>
      <c r="AI170" s="46"/>
      <c r="AJ170" s="46"/>
      <c r="AK170" s="24"/>
      <c r="AL170" s="24"/>
      <c r="AP170" s="24"/>
    </row>
    <row r="171" spans="2:42" s="19" customFormat="1">
      <c r="B171" s="18"/>
      <c r="P171" s="18"/>
      <c r="T171" s="45"/>
      <c r="AF171" s="24"/>
      <c r="AG171" s="24"/>
      <c r="AI171" s="46"/>
      <c r="AJ171" s="46"/>
      <c r="AK171" s="24"/>
      <c r="AL171" s="24"/>
      <c r="AP171" s="24"/>
    </row>
    <row r="172" spans="2:42" s="19" customFormat="1">
      <c r="B172" s="18"/>
      <c r="P172" s="18"/>
      <c r="T172" s="45"/>
      <c r="AF172" s="24"/>
      <c r="AG172" s="24"/>
      <c r="AI172" s="46"/>
      <c r="AJ172" s="46"/>
      <c r="AK172" s="24"/>
      <c r="AL172" s="24"/>
      <c r="AP172" s="24"/>
    </row>
    <row r="173" spans="2:42" s="19" customFormat="1">
      <c r="B173" s="18"/>
      <c r="P173" s="18"/>
      <c r="T173" s="45"/>
      <c r="AF173" s="24"/>
      <c r="AG173" s="24"/>
      <c r="AI173" s="46"/>
      <c r="AJ173" s="46"/>
      <c r="AK173" s="24"/>
      <c r="AL173" s="24"/>
      <c r="AP173" s="24"/>
    </row>
    <row r="174" spans="2:42" s="19" customFormat="1">
      <c r="B174" s="18"/>
      <c r="P174" s="18"/>
      <c r="T174" s="45"/>
      <c r="AF174" s="24"/>
      <c r="AG174" s="24"/>
      <c r="AI174" s="46"/>
      <c r="AJ174" s="46"/>
      <c r="AK174" s="24"/>
      <c r="AL174" s="24"/>
      <c r="AP174" s="24"/>
    </row>
    <row r="175" spans="2:42" s="19" customFormat="1">
      <c r="B175" s="18"/>
      <c r="P175" s="18"/>
      <c r="T175" s="45"/>
      <c r="AF175" s="24"/>
      <c r="AG175" s="24"/>
      <c r="AI175" s="46"/>
      <c r="AJ175" s="46"/>
      <c r="AK175" s="24"/>
      <c r="AL175" s="24"/>
      <c r="AP175" s="24"/>
    </row>
    <row r="176" spans="2:42" s="19" customFormat="1">
      <c r="B176" s="18"/>
      <c r="P176" s="18"/>
      <c r="T176" s="45"/>
      <c r="AF176" s="24"/>
      <c r="AG176" s="24"/>
      <c r="AI176" s="46"/>
      <c r="AJ176" s="46"/>
      <c r="AK176" s="24"/>
      <c r="AL176" s="24"/>
      <c r="AP176" s="24"/>
    </row>
    <row r="177" spans="2:42" s="19" customFormat="1">
      <c r="B177" s="18"/>
      <c r="P177" s="18"/>
      <c r="T177" s="45"/>
      <c r="AF177" s="24"/>
      <c r="AG177" s="24"/>
      <c r="AI177" s="46"/>
      <c r="AJ177" s="46"/>
      <c r="AK177" s="24"/>
      <c r="AL177" s="24"/>
      <c r="AP177" s="24"/>
    </row>
    <row r="178" spans="2:42" s="19" customFormat="1">
      <c r="B178" s="18"/>
      <c r="P178" s="18"/>
      <c r="T178" s="45"/>
      <c r="AF178" s="24"/>
      <c r="AG178" s="24"/>
      <c r="AI178" s="46"/>
      <c r="AJ178" s="46"/>
      <c r="AK178" s="24"/>
      <c r="AL178" s="24"/>
      <c r="AP178" s="24"/>
    </row>
    <row r="179" spans="2:42" s="19" customFormat="1">
      <c r="B179" s="18"/>
      <c r="P179" s="18"/>
      <c r="T179" s="45"/>
      <c r="AF179" s="24"/>
      <c r="AG179" s="24"/>
      <c r="AI179" s="46"/>
      <c r="AJ179" s="46"/>
      <c r="AK179" s="24"/>
      <c r="AL179" s="24"/>
      <c r="AP179" s="24"/>
    </row>
    <row r="180" spans="2:42" s="19" customFormat="1">
      <c r="B180" s="18"/>
      <c r="P180" s="18"/>
      <c r="T180" s="45"/>
      <c r="AF180" s="24"/>
      <c r="AG180" s="24"/>
      <c r="AI180" s="46"/>
      <c r="AJ180" s="46"/>
      <c r="AK180" s="24"/>
      <c r="AL180" s="24"/>
      <c r="AP180" s="24"/>
    </row>
    <row r="181" spans="2:42" s="19" customFormat="1">
      <c r="B181" s="18"/>
      <c r="P181" s="18"/>
      <c r="T181" s="45"/>
      <c r="AF181" s="24"/>
      <c r="AG181" s="24"/>
      <c r="AI181" s="46"/>
      <c r="AJ181" s="46"/>
      <c r="AK181" s="24"/>
      <c r="AL181" s="24"/>
      <c r="AP181" s="24"/>
    </row>
    <row r="182" spans="2:42" s="19" customFormat="1">
      <c r="B182" s="18"/>
      <c r="P182" s="18"/>
      <c r="T182" s="45"/>
      <c r="AF182" s="24"/>
      <c r="AG182" s="24"/>
      <c r="AI182" s="46"/>
      <c r="AJ182" s="46"/>
      <c r="AK182" s="24"/>
      <c r="AL182" s="24"/>
      <c r="AP182" s="24"/>
    </row>
    <row r="183" spans="2:42" s="19" customFormat="1">
      <c r="B183" s="18"/>
      <c r="P183" s="18"/>
      <c r="T183" s="45"/>
      <c r="AF183" s="24"/>
      <c r="AG183" s="24"/>
      <c r="AI183" s="46"/>
      <c r="AJ183" s="46"/>
      <c r="AK183" s="24"/>
      <c r="AL183" s="24"/>
      <c r="AP183" s="24"/>
    </row>
    <row r="184" spans="2:42" s="19" customFormat="1">
      <c r="B184" s="18"/>
      <c r="P184" s="18"/>
      <c r="T184" s="45"/>
      <c r="AF184" s="24"/>
      <c r="AG184" s="24"/>
      <c r="AI184" s="46"/>
      <c r="AJ184" s="46"/>
      <c r="AK184" s="24"/>
      <c r="AL184" s="24"/>
      <c r="AP184" s="24"/>
    </row>
    <row r="185" spans="2:42" s="19" customFormat="1">
      <c r="B185" s="18"/>
      <c r="P185" s="18"/>
      <c r="T185" s="45"/>
      <c r="AF185" s="24"/>
      <c r="AG185" s="24"/>
      <c r="AI185" s="46"/>
      <c r="AJ185" s="46"/>
      <c r="AK185" s="24"/>
      <c r="AL185" s="24"/>
      <c r="AP185" s="24"/>
    </row>
    <row r="186" spans="2:42" s="19" customFormat="1">
      <c r="B186" s="18"/>
      <c r="P186" s="18"/>
      <c r="T186" s="45"/>
      <c r="AF186" s="24"/>
      <c r="AG186" s="24"/>
      <c r="AI186" s="46"/>
      <c r="AJ186" s="46"/>
      <c r="AK186" s="24"/>
      <c r="AL186" s="24"/>
      <c r="AP186" s="24"/>
    </row>
    <row r="187" spans="2:42" s="19" customFormat="1">
      <c r="B187" s="18"/>
      <c r="P187" s="18"/>
      <c r="T187" s="45"/>
      <c r="AF187" s="24"/>
      <c r="AG187" s="24"/>
      <c r="AI187" s="46"/>
      <c r="AJ187" s="46"/>
      <c r="AK187" s="24"/>
      <c r="AL187" s="24"/>
      <c r="AP187" s="24"/>
    </row>
    <row r="188" spans="2:42" s="19" customFormat="1">
      <c r="B188" s="18"/>
      <c r="P188" s="18"/>
      <c r="T188" s="45"/>
      <c r="AF188" s="24"/>
      <c r="AG188" s="24"/>
      <c r="AI188" s="46"/>
      <c r="AJ188" s="46"/>
      <c r="AK188" s="24"/>
      <c r="AL188" s="24"/>
      <c r="AP188" s="24"/>
    </row>
    <row r="189" spans="2:42" s="19" customFormat="1">
      <c r="B189" s="18"/>
      <c r="P189" s="18"/>
      <c r="T189" s="45"/>
      <c r="AF189" s="24"/>
      <c r="AG189" s="24"/>
      <c r="AI189" s="46"/>
      <c r="AJ189" s="46"/>
      <c r="AK189" s="24"/>
      <c r="AL189" s="24"/>
      <c r="AP189" s="24"/>
    </row>
    <row r="190" spans="2:42" s="19" customFormat="1">
      <c r="B190" s="18"/>
      <c r="P190" s="18"/>
      <c r="T190" s="45"/>
      <c r="AF190" s="24"/>
      <c r="AG190" s="24"/>
      <c r="AI190" s="46"/>
      <c r="AJ190" s="46"/>
      <c r="AK190" s="24"/>
      <c r="AL190" s="24"/>
      <c r="AP190" s="24"/>
    </row>
    <row r="191" spans="2:42" s="19" customFormat="1">
      <c r="B191" s="18"/>
      <c r="P191" s="18"/>
      <c r="T191" s="45"/>
      <c r="AF191" s="24"/>
      <c r="AG191" s="24"/>
      <c r="AI191" s="46"/>
      <c r="AJ191" s="46"/>
      <c r="AK191" s="24"/>
      <c r="AL191" s="24"/>
      <c r="AP191" s="24"/>
    </row>
    <row r="192" spans="2:42" s="19" customFormat="1">
      <c r="B192" s="18"/>
      <c r="P192" s="18"/>
      <c r="T192" s="45"/>
      <c r="AF192" s="24"/>
      <c r="AG192" s="24"/>
      <c r="AI192" s="46"/>
      <c r="AJ192" s="46"/>
      <c r="AK192" s="24"/>
      <c r="AL192" s="24"/>
      <c r="AP192" s="24"/>
    </row>
    <row r="193" spans="2:42" s="19" customFormat="1">
      <c r="B193" s="18"/>
      <c r="P193" s="18"/>
      <c r="T193" s="45"/>
      <c r="AF193" s="24"/>
      <c r="AG193" s="24"/>
      <c r="AI193" s="46"/>
      <c r="AJ193" s="46"/>
      <c r="AK193" s="24"/>
      <c r="AL193" s="24"/>
      <c r="AP193" s="24"/>
    </row>
    <row r="194" spans="2:42" s="19" customFormat="1">
      <c r="B194" s="18"/>
      <c r="P194" s="18"/>
      <c r="T194" s="45"/>
      <c r="AF194" s="24"/>
      <c r="AG194" s="24"/>
      <c r="AI194" s="46"/>
      <c r="AJ194" s="46"/>
      <c r="AK194" s="24"/>
      <c r="AL194" s="24"/>
      <c r="AP194" s="24"/>
    </row>
    <row r="195" spans="2:42" s="19" customFormat="1">
      <c r="B195" s="18"/>
      <c r="P195" s="18"/>
      <c r="T195" s="45"/>
      <c r="AF195" s="24"/>
      <c r="AG195" s="24"/>
      <c r="AI195" s="46"/>
      <c r="AJ195" s="46"/>
      <c r="AK195" s="24"/>
      <c r="AL195" s="24"/>
      <c r="AP195" s="24"/>
    </row>
    <row r="196" spans="2:42" s="19" customFormat="1">
      <c r="B196" s="18"/>
      <c r="P196" s="18"/>
      <c r="T196" s="45"/>
      <c r="AF196" s="24"/>
      <c r="AG196" s="24"/>
      <c r="AI196" s="46"/>
      <c r="AJ196" s="46"/>
      <c r="AK196" s="24"/>
      <c r="AL196" s="24"/>
      <c r="AP196" s="24"/>
    </row>
    <row r="197" spans="2:42" s="19" customFormat="1">
      <c r="B197" s="18"/>
      <c r="P197" s="18"/>
      <c r="T197" s="45"/>
      <c r="AF197" s="24"/>
      <c r="AG197" s="24"/>
      <c r="AI197" s="46"/>
      <c r="AJ197" s="46"/>
      <c r="AK197" s="24"/>
      <c r="AL197" s="24"/>
      <c r="AP197" s="24"/>
    </row>
    <row r="198" spans="2:42" s="19" customFormat="1">
      <c r="B198" s="18"/>
      <c r="P198" s="18"/>
      <c r="T198" s="45"/>
      <c r="AF198" s="24"/>
      <c r="AG198" s="24"/>
      <c r="AI198" s="46"/>
      <c r="AJ198" s="46"/>
      <c r="AK198" s="24"/>
      <c r="AL198" s="24"/>
      <c r="AP198" s="24"/>
    </row>
    <row r="199" spans="2:42" s="19" customFormat="1">
      <c r="B199" s="18"/>
      <c r="P199" s="18"/>
      <c r="T199" s="45"/>
      <c r="AF199" s="24"/>
      <c r="AG199" s="24"/>
      <c r="AI199" s="46"/>
      <c r="AJ199" s="46"/>
      <c r="AK199" s="24"/>
      <c r="AL199" s="24"/>
      <c r="AP199" s="24"/>
    </row>
    <row r="200" spans="2:42" s="19" customFormat="1">
      <c r="B200" s="18"/>
      <c r="P200" s="18"/>
      <c r="T200" s="45"/>
      <c r="AF200" s="24"/>
      <c r="AG200" s="24"/>
      <c r="AI200" s="46"/>
      <c r="AJ200" s="46"/>
      <c r="AK200" s="24"/>
      <c r="AL200" s="24"/>
      <c r="AP200" s="24"/>
    </row>
    <row r="201" spans="2:42" s="19" customFormat="1">
      <c r="B201" s="18"/>
      <c r="P201" s="18"/>
      <c r="T201" s="45"/>
      <c r="AF201" s="24"/>
      <c r="AG201" s="24"/>
      <c r="AI201" s="46"/>
      <c r="AJ201" s="46"/>
      <c r="AK201" s="24"/>
      <c r="AL201" s="24"/>
      <c r="AP201" s="24"/>
    </row>
    <row r="202" spans="2:42" s="19" customFormat="1">
      <c r="B202" s="18"/>
      <c r="P202" s="18"/>
      <c r="T202" s="45"/>
      <c r="AF202" s="24"/>
      <c r="AG202" s="24"/>
      <c r="AI202" s="46"/>
      <c r="AJ202" s="46"/>
      <c r="AK202" s="24"/>
      <c r="AL202" s="24"/>
      <c r="AP202" s="24"/>
    </row>
    <row r="203" spans="2:42" s="19" customFormat="1">
      <c r="B203" s="18"/>
      <c r="P203" s="18"/>
      <c r="T203" s="45"/>
      <c r="AF203" s="24"/>
      <c r="AG203" s="24"/>
      <c r="AI203" s="46"/>
      <c r="AJ203" s="46"/>
      <c r="AK203" s="24"/>
      <c r="AL203" s="24"/>
      <c r="AP203" s="24"/>
    </row>
    <row r="204" spans="2:42" s="19" customFormat="1">
      <c r="B204" s="18"/>
      <c r="P204" s="18"/>
      <c r="T204" s="45"/>
      <c r="AF204" s="24"/>
      <c r="AG204" s="24"/>
      <c r="AI204" s="46"/>
      <c r="AJ204" s="46"/>
      <c r="AK204" s="24"/>
      <c r="AL204" s="24"/>
      <c r="AP204" s="24"/>
    </row>
    <row r="205" spans="2:42" s="19" customFormat="1">
      <c r="B205" s="18"/>
      <c r="P205" s="18"/>
      <c r="T205" s="45"/>
      <c r="AF205" s="24"/>
      <c r="AG205" s="24"/>
      <c r="AI205" s="46"/>
      <c r="AJ205" s="46"/>
      <c r="AK205" s="24"/>
      <c r="AL205" s="24"/>
      <c r="AP205" s="24"/>
    </row>
    <row r="206" spans="2:42" s="19" customFormat="1">
      <c r="B206" s="18"/>
      <c r="P206" s="18"/>
      <c r="T206" s="45"/>
      <c r="AF206" s="24"/>
      <c r="AG206" s="24"/>
      <c r="AI206" s="46"/>
      <c r="AJ206" s="46"/>
      <c r="AK206" s="24"/>
      <c r="AL206" s="24"/>
      <c r="AP206" s="24"/>
    </row>
    <row r="207" spans="2:42" s="19" customFormat="1">
      <c r="B207" s="18"/>
      <c r="P207" s="18"/>
      <c r="T207" s="45"/>
      <c r="AF207" s="24"/>
      <c r="AG207" s="24"/>
      <c r="AI207" s="46"/>
      <c r="AJ207" s="46"/>
      <c r="AK207" s="24"/>
      <c r="AL207" s="24"/>
      <c r="AP207" s="24"/>
    </row>
    <row r="208" spans="2:42" s="19" customFormat="1">
      <c r="B208" s="18"/>
      <c r="P208" s="18"/>
      <c r="T208" s="45"/>
      <c r="AF208" s="24"/>
      <c r="AG208" s="24"/>
      <c r="AI208" s="46"/>
      <c r="AJ208" s="46"/>
      <c r="AK208" s="24"/>
      <c r="AL208" s="24"/>
      <c r="AP208" s="24"/>
    </row>
    <row r="209" spans="2:42" s="19" customFormat="1">
      <c r="B209" s="18"/>
      <c r="P209" s="18"/>
      <c r="T209" s="45"/>
      <c r="AF209" s="24"/>
      <c r="AG209" s="24"/>
      <c r="AI209" s="46"/>
      <c r="AJ209" s="46"/>
      <c r="AK209" s="24"/>
      <c r="AL209" s="24"/>
      <c r="AP209" s="24"/>
    </row>
    <row r="210" spans="2:42" s="19" customFormat="1">
      <c r="B210" s="18"/>
      <c r="P210" s="18"/>
      <c r="T210" s="45"/>
      <c r="AF210" s="24"/>
      <c r="AG210" s="24"/>
      <c r="AI210" s="46"/>
      <c r="AJ210" s="46"/>
      <c r="AK210" s="24"/>
      <c r="AL210" s="24"/>
      <c r="AP210" s="24"/>
    </row>
    <row r="211" spans="2:42" s="19" customFormat="1">
      <c r="B211" s="18"/>
      <c r="P211" s="18"/>
      <c r="T211" s="45"/>
      <c r="AF211" s="24"/>
      <c r="AG211" s="24"/>
      <c r="AI211" s="46"/>
      <c r="AJ211" s="46"/>
      <c r="AK211" s="24"/>
      <c r="AL211" s="24"/>
      <c r="AP211" s="24"/>
    </row>
    <row r="212" spans="2:42" s="19" customFormat="1">
      <c r="B212" s="18"/>
      <c r="P212" s="18"/>
      <c r="T212" s="45"/>
      <c r="AF212" s="24"/>
      <c r="AG212" s="24"/>
      <c r="AI212" s="46"/>
      <c r="AJ212" s="46"/>
      <c r="AK212" s="24"/>
      <c r="AL212" s="24"/>
      <c r="AP212" s="24"/>
    </row>
    <row r="213" spans="2:42" s="19" customFormat="1">
      <c r="B213" s="18"/>
      <c r="P213" s="18"/>
      <c r="T213" s="45"/>
      <c r="AF213" s="24"/>
      <c r="AG213" s="24"/>
      <c r="AI213" s="46"/>
      <c r="AJ213" s="46"/>
      <c r="AK213" s="24"/>
      <c r="AL213" s="24"/>
      <c r="AP213" s="24"/>
    </row>
    <row r="214" spans="2:42" s="19" customFormat="1">
      <c r="B214" s="18"/>
      <c r="P214" s="18"/>
      <c r="T214" s="45"/>
      <c r="AF214" s="24"/>
      <c r="AG214" s="24"/>
      <c r="AI214" s="46"/>
      <c r="AJ214" s="46"/>
      <c r="AK214" s="24"/>
      <c r="AL214" s="24"/>
      <c r="AP214" s="24"/>
    </row>
    <row r="215" spans="2:42" s="19" customFormat="1">
      <c r="B215" s="18"/>
      <c r="P215" s="18"/>
      <c r="T215" s="45"/>
      <c r="AF215" s="24"/>
      <c r="AG215" s="24"/>
      <c r="AI215" s="46"/>
      <c r="AJ215" s="46"/>
      <c r="AK215" s="24"/>
      <c r="AL215" s="24"/>
      <c r="AP215" s="24"/>
    </row>
    <row r="216" spans="2:42" s="19" customFormat="1">
      <c r="B216" s="18"/>
      <c r="P216" s="18"/>
      <c r="T216" s="45"/>
      <c r="AF216" s="24"/>
      <c r="AG216" s="24"/>
      <c r="AI216" s="46"/>
      <c r="AJ216" s="46"/>
      <c r="AK216" s="24"/>
      <c r="AL216" s="24"/>
      <c r="AP216" s="24"/>
    </row>
    <row r="217" spans="2:42" s="19" customFormat="1">
      <c r="B217" s="18"/>
      <c r="P217" s="18"/>
      <c r="T217" s="45"/>
      <c r="AF217" s="24"/>
      <c r="AG217" s="24"/>
      <c r="AI217" s="46"/>
      <c r="AJ217" s="46"/>
      <c r="AK217" s="24"/>
      <c r="AL217" s="24"/>
      <c r="AP217" s="24"/>
    </row>
    <row r="218" spans="2:42" s="19" customFormat="1">
      <c r="B218" s="18"/>
      <c r="P218" s="18"/>
      <c r="T218" s="45"/>
      <c r="AF218" s="24"/>
      <c r="AG218" s="24"/>
      <c r="AI218" s="46"/>
      <c r="AJ218" s="46"/>
      <c r="AK218" s="24"/>
      <c r="AL218" s="24"/>
      <c r="AP218" s="24"/>
    </row>
    <row r="219" spans="2:42" s="19" customFormat="1">
      <c r="B219" s="18"/>
      <c r="P219" s="18"/>
      <c r="T219" s="45"/>
      <c r="AF219" s="24"/>
      <c r="AG219" s="24"/>
      <c r="AI219" s="46"/>
      <c r="AJ219" s="46"/>
      <c r="AK219" s="24"/>
      <c r="AL219" s="24"/>
      <c r="AP219" s="24"/>
    </row>
    <row r="220" spans="2:42" s="19" customFormat="1">
      <c r="B220" s="18"/>
      <c r="P220" s="18"/>
      <c r="T220" s="45"/>
      <c r="AF220" s="24"/>
      <c r="AG220" s="24"/>
      <c r="AI220" s="46"/>
      <c r="AJ220" s="46"/>
      <c r="AK220" s="24"/>
      <c r="AL220" s="24"/>
      <c r="AP220" s="24"/>
    </row>
    <row r="221" spans="2:42" s="19" customFormat="1">
      <c r="B221" s="18"/>
      <c r="P221" s="18"/>
      <c r="T221" s="45"/>
      <c r="AF221" s="24"/>
      <c r="AG221" s="24"/>
      <c r="AI221" s="46"/>
      <c r="AJ221" s="46"/>
      <c r="AK221" s="24"/>
      <c r="AL221" s="24"/>
      <c r="AP221" s="24"/>
    </row>
    <row r="222" spans="2:42" s="19" customFormat="1">
      <c r="B222" s="18"/>
      <c r="P222" s="18"/>
      <c r="T222" s="45"/>
      <c r="AF222" s="24"/>
      <c r="AG222" s="24"/>
      <c r="AI222" s="46"/>
      <c r="AJ222" s="46"/>
      <c r="AK222" s="24"/>
      <c r="AL222" s="24"/>
      <c r="AP222" s="24"/>
    </row>
    <row r="223" spans="2:42" s="19" customFormat="1">
      <c r="B223" s="18"/>
      <c r="P223" s="18"/>
      <c r="T223" s="45"/>
      <c r="AF223" s="24"/>
      <c r="AG223" s="24"/>
      <c r="AI223" s="46"/>
      <c r="AJ223" s="46"/>
      <c r="AK223" s="24"/>
      <c r="AL223" s="24"/>
      <c r="AP223" s="24"/>
    </row>
    <row r="224" spans="2:42" s="19" customFormat="1">
      <c r="B224" s="18"/>
      <c r="P224" s="18"/>
      <c r="T224" s="45"/>
      <c r="AF224" s="24"/>
      <c r="AG224" s="24"/>
      <c r="AI224" s="46"/>
      <c r="AJ224" s="46"/>
      <c r="AK224" s="24"/>
      <c r="AL224" s="24"/>
      <c r="AP224" s="24"/>
    </row>
    <row r="225" spans="2:42" s="19" customFormat="1">
      <c r="B225" s="18"/>
      <c r="P225" s="18"/>
      <c r="T225" s="45"/>
      <c r="AF225" s="24"/>
      <c r="AG225" s="24"/>
      <c r="AI225" s="46"/>
      <c r="AJ225" s="46"/>
      <c r="AK225" s="24"/>
      <c r="AL225" s="24"/>
      <c r="AP225" s="24"/>
    </row>
    <row r="226" spans="2:42" s="19" customFormat="1">
      <c r="B226" s="18"/>
      <c r="P226" s="18"/>
      <c r="T226" s="45"/>
      <c r="AF226" s="24"/>
      <c r="AG226" s="24"/>
      <c r="AI226" s="46"/>
      <c r="AJ226" s="46"/>
      <c r="AK226" s="24"/>
      <c r="AL226" s="24"/>
      <c r="AP226" s="24"/>
    </row>
    <row r="227" spans="2:42" s="19" customFormat="1">
      <c r="B227" s="18"/>
      <c r="P227" s="18"/>
      <c r="T227" s="45"/>
      <c r="AF227" s="24"/>
      <c r="AG227" s="24"/>
      <c r="AI227" s="46"/>
      <c r="AJ227" s="46"/>
      <c r="AK227" s="24"/>
      <c r="AL227" s="24"/>
      <c r="AP227" s="24"/>
    </row>
    <row r="228" spans="2:42" s="19" customFormat="1">
      <c r="B228" s="18"/>
      <c r="P228" s="18"/>
      <c r="T228" s="45"/>
      <c r="AF228" s="24"/>
      <c r="AG228" s="24"/>
      <c r="AI228" s="46"/>
      <c r="AJ228" s="46"/>
      <c r="AK228" s="24"/>
      <c r="AL228" s="24"/>
      <c r="AP228" s="24"/>
    </row>
    <row r="229" spans="2:42" s="19" customFormat="1">
      <c r="B229" s="18"/>
      <c r="P229" s="18"/>
      <c r="T229" s="45"/>
      <c r="AF229" s="24"/>
      <c r="AG229" s="24"/>
      <c r="AI229" s="46"/>
      <c r="AJ229" s="46"/>
      <c r="AK229" s="24"/>
      <c r="AL229" s="24"/>
      <c r="AP229" s="24"/>
    </row>
    <row r="230" spans="2:42" s="19" customFormat="1">
      <c r="B230" s="18"/>
      <c r="P230" s="18"/>
      <c r="T230" s="45"/>
      <c r="AF230" s="24"/>
      <c r="AG230" s="24"/>
      <c r="AI230" s="46"/>
      <c r="AJ230" s="46"/>
      <c r="AK230" s="24"/>
      <c r="AL230" s="24"/>
      <c r="AP230" s="24"/>
    </row>
    <row r="231" spans="2:42" s="19" customFormat="1">
      <c r="B231" s="18"/>
      <c r="P231" s="18"/>
      <c r="T231" s="45"/>
      <c r="AF231" s="24"/>
      <c r="AG231" s="24"/>
      <c r="AI231" s="46"/>
      <c r="AJ231" s="46"/>
      <c r="AK231" s="24"/>
      <c r="AL231" s="24"/>
      <c r="AP231" s="24"/>
    </row>
    <row r="232" spans="2:42" s="19" customFormat="1">
      <c r="B232" s="18"/>
      <c r="P232" s="18"/>
      <c r="T232" s="45"/>
      <c r="AF232" s="24"/>
      <c r="AG232" s="24"/>
      <c r="AI232" s="46"/>
      <c r="AJ232" s="46"/>
      <c r="AK232" s="24"/>
      <c r="AL232" s="24"/>
      <c r="AP232" s="24"/>
    </row>
    <row r="233" spans="2:42" s="19" customFormat="1">
      <c r="B233" s="18"/>
      <c r="P233" s="18"/>
      <c r="T233" s="45"/>
      <c r="AF233" s="24"/>
      <c r="AG233" s="24"/>
      <c r="AI233" s="46"/>
      <c r="AJ233" s="46"/>
      <c r="AK233" s="24"/>
      <c r="AL233" s="24"/>
      <c r="AP233" s="24"/>
    </row>
    <row r="234" spans="2:42" s="19" customFormat="1">
      <c r="B234" s="18"/>
      <c r="P234" s="18"/>
      <c r="T234" s="45"/>
      <c r="AF234" s="24"/>
      <c r="AG234" s="24"/>
      <c r="AI234" s="46"/>
      <c r="AJ234" s="46"/>
      <c r="AK234" s="24"/>
      <c r="AL234" s="24"/>
      <c r="AP234" s="24"/>
    </row>
    <row r="235" spans="2:42" s="19" customFormat="1">
      <c r="B235" s="18"/>
      <c r="P235" s="18"/>
      <c r="T235" s="45"/>
      <c r="AF235" s="24"/>
      <c r="AG235" s="24"/>
      <c r="AI235" s="46"/>
      <c r="AJ235" s="46"/>
      <c r="AK235" s="24"/>
      <c r="AL235" s="24"/>
      <c r="AP235" s="24"/>
    </row>
    <row r="236" spans="2:42" s="19" customFormat="1">
      <c r="B236" s="18"/>
      <c r="P236" s="18"/>
      <c r="T236" s="45"/>
      <c r="AF236" s="24"/>
      <c r="AG236" s="24"/>
      <c r="AI236" s="46"/>
      <c r="AJ236" s="46"/>
      <c r="AK236" s="24"/>
      <c r="AL236" s="24"/>
      <c r="AP236" s="24"/>
    </row>
    <row r="237" spans="2:42" s="19" customFormat="1">
      <c r="B237" s="18"/>
      <c r="P237" s="18"/>
      <c r="T237" s="45"/>
      <c r="AF237" s="24"/>
      <c r="AG237" s="24"/>
      <c r="AI237" s="46"/>
      <c r="AJ237" s="46"/>
      <c r="AK237" s="24"/>
      <c r="AL237" s="24"/>
      <c r="AP237" s="24"/>
    </row>
    <row r="238" spans="2:42" s="19" customFormat="1">
      <c r="B238" s="18"/>
      <c r="P238" s="18"/>
      <c r="T238" s="45"/>
      <c r="AF238" s="24"/>
      <c r="AG238" s="24"/>
      <c r="AI238" s="46"/>
      <c r="AJ238" s="46"/>
      <c r="AK238" s="24"/>
      <c r="AL238" s="24"/>
      <c r="AP238" s="24"/>
    </row>
    <row r="239" spans="2:42" s="19" customFormat="1">
      <c r="B239" s="18"/>
      <c r="P239" s="18"/>
      <c r="T239" s="45"/>
      <c r="AF239" s="24"/>
      <c r="AG239" s="24"/>
      <c r="AI239" s="46"/>
      <c r="AJ239" s="46"/>
      <c r="AK239" s="24"/>
      <c r="AL239" s="24"/>
      <c r="AP239" s="24"/>
    </row>
    <row r="240" spans="2:42" s="19" customFormat="1">
      <c r="B240" s="18"/>
      <c r="P240" s="18"/>
      <c r="T240" s="45"/>
      <c r="AF240" s="24"/>
      <c r="AG240" s="24"/>
      <c r="AI240" s="46"/>
      <c r="AJ240" s="46"/>
      <c r="AK240" s="24"/>
      <c r="AL240" s="24"/>
      <c r="AP240" s="24"/>
    </row>
    <row r="241" spans="2:42" s="19" customFormat="1">
      <c r="B241" s="18"/>
      <c r="P241" s="18"/>
      <c r="T241" s="45"/>
      <c r="AF241" s="24"/>
      <c r="AG241" s="24"/>
      <c r="AI241" s="46"/>
      <c r="AJ241" s="46"/>
      <c r="AK241" s="24"/>
      <c r="AL241" s="24"/>
      <c r="AP241" s="24"/>
    </row>
    <row r="242" spans="2:42" s="19" customFormat="1">
      <c r="B242" s="18"/>
      <c r="P242" s="18"/>
      <c r="T242" s="45"/>
      <c r="AF242" s="24"/>
      <c r="AG242" s="24"/>
      <c r="AI242" s="46"/>
      <c r="AJ242" s="46"/>
      <c r="AK242" s="24"/>
      <c r="AL242" s="24"/>
      <c r="AP242" s="24"/>
    </row>
    <row r="243" spans="2:42" s="19" customFormat="1">
      <c r="B243" s="18"/>
      <c r="P243" s="18"/>
      <c r="T243" s="45"/>
      <c r="AF243" s="24"/>
      <c r="AG243" s="24"/>
      <c r="AI243" s="46"/>
      <c r="AJ243" s="46"/>
      <c r="AK243" s="24"/>
      <c r="AL243" s="24"/>
      <c r="AP243" s="24"/>
    </row>
    <row r="244" spans="2:42" s="19" customFormat="1">
      <c r="B244" s="18"/>
      <c r="P244" s="18"/>
      <c r="T244" s="45"/>
      <c r="AF244" s="24"/>
      <c r="AG244" s="24"/>
      <c r="AI244" s="46"/>
      <c r="AJ244" s="46"/>
      <c r="AK244" s="24"/>
      <c r="AL244" s="24"/>
      <c r="AP244" s="24"/>
    </row>
    <row r="245" spans="2:42" s="19" customFormat="1">
      <c r="B245" s="18"/>
      <c r="P245" s="18"/>
      <c r="T245" s="45"/>
      <c r="AF245" s="24"/>
      <c r="AG245" s="24"/>
      <c r="AI245" s="46"/>
      <c r="AJ245" s="46"/>
      <c r="AK245" s="24"/>
      <c r="AL245" s="24"/>
      <c r="AP245" s="24"/>
    </row>
    <row r="246" spans="2:42" s="19" customFormat="1">
      <c r="B246" s="18"/>
      <c r="P246" s="18"/>
      <c r="T246" s="45"/>
      <c r="AF246" s="24"/>
      <c r="AG246" s="24"/>
      <c r="AI246" s="46"/>
      <c r="AJ246" s="46"/>
      <c r="AK246" s="24"/>
      <c r="AL246" s="24"/>
      <c r="AP246" s="24"/>
    </row>
    <row r="247" spans="2:42" s="19" customFormat="1">
      <c r="B247" s="18"/>
      <c r="P247" s="18"/>
      <c r="T247" s="45"/>
      <c r="AF247" s="24"/>
      <c r="AG247" s="24"/>
      <c r="AI247" s="46"/>
      <c r="AJ247" s="46"/>
      <c r="AK247" s="24"/>
      <c r="AL247" s="24"/>
      <c r="AP247" s="24"/>
    </row>
    <row r="248" spans="2:42" s="19" customFormat="1">
      <c r="B248" s="18"/>
      <c r="P248" s="18"/>
      <c r="T248" s="45"/>
      <c r="AF248" s="24"/>
      <c r="AG248" s="24"/>
      <c r="AI248" s="46"/>
      <c r="AJ248" s="46"/>
      <c r="AK248" s="24"/>
      <c r="AL248" s="24"/>
      <c r="AP248" s="24"/>
    </row>
    <row r="249" spans="2:42" s="19" customFormat="1">
      <c r="B249" s="18"/>
      <c r="P249" s="18"/>
      <c r="T249" s="45"/>
      <c r="AF249" s="24"/>
      <c r="AG249" s="24"/>
      <c r="AI249" s="46"/>
      <c r="AJ249" s="46"/>
      <c r="AK249" s="24"/>
      <c r="AL249" s="24"/>
      <c r="AP249" s="24"/>
    </row>
    <row r="250" spans="2:42" s="19" customFormat="1">
      <c r="B250" s="18"/>
      <c r="P250" s="18"/>
      <c r="T250" s="45"/>
      <c r="AF250" s="24"/>
      <c r="AG250" s="24"/>
      <c r="AI250" s="46"/>
      <c r="AJ250" s="46"/>
      <c r="AK250" s="24"/>
      <c r="AL250" s="24"/>
      <c r="AP250" s="24"/>
    </row>
    <row r="251" spans="2:42" s="19" customFormat="1">
      <c r="B251" s="18"/>
      <c r="P251" s="18"/>
      <c r="T251" s="45"/>
      <c r="AF251" s="24"/>
      <c r="AG251" s="24"/>
      <c r="AI251" s="46"/>
      <c r="AJ251" s="46"/>
      <c r="AK251" s="24"/>
      <c r="AL251" s="24"/>
      <c r="AP251" s="24"/>
    </row>
    <row r="252" spans="2:42" s="19" customFormat="1">
      <c r="B252" s="18"/>
      <c r="P252" s="18"/>
      <c r="T252" s="45"/>
      <c r="AF252" s="24"/>
      <c r="AG252" s="24"/>
      <c r="AI252" s="46"/>
      <c r="AJ252" s="46"/>
      <c r="AK252" s="24"/>
      <c r="AL252" s="24"/>
      <c r="AP252" s="24"/>
    </row>
    <row r="253" spans="2:42" s="19" customFormat="1">
      <c r="B253" s="18"/>
      <c r="P253" s="18"/>
      <c r="T253" s="45"/>
      <c r="AF253" s="24"/>
      <c r="AG253" s="24"/>
      <c r="AI253" s="46"/>
      <c r="AJ253" s="46"/>
      <c r="AK253" s="24"/>
      <c r="AL253" s="24"/>
      <c r="AP253" s="24"/>
    </row>
    <row r="254" spans="2:42" s="19" customFormat="1">
      <c r="B254" s="18"/>
      <c r="P254" s="18"/>
      <c r="T254" s="45"/>
      <c r="AF254" s="24"/>
      <c r="AG254" s="24"/>
      <c r="AI254" s="46"/>
      <c r="AJ254" s="46"/>
      <c r="AK254" s="24"/>
      <c r="AL254" s="24"/>
      <c r="AP254" s="24"/>
    </row>
    <row r="255" spans="2:42" s="19" customFormat="1">
      <c r="B255" s="18"/>
      <c r="P255" s="18"/>
      <c r="T255" s="45"/>
      <c r="AF255" s="24"/>
      <c r="AG255" s="24"/>
      <c r="AI255" s="46"/>
      <c r="AJ255" s="46"/>
      <c r="AK255" s="24"/>
      <c r="AL255" s="24"/>
      <c r="AP255" s="24"/>
    </row>
    <row r="256" spans="2:42" s="19" customFormat="1">
      <c r="B256" s="18"/>
      <c r="P256" s="18"/>
      <c r="T256" s="45"/>
      <c r="AF256" s="24"/>
      <c r="AG256" s="24"/>
      <c r="AI256" s="46"/>
      <c r="AJ256" s="46"/>
      <c r="AK256" s="24"/>
      <c r="AL256" s="24"/>
      <c r="AP256" s="24"/>
    </row>
    <row r="257" spans="2:42" s="19" customFormat="1">
      <c r="B257" s="18"/>
      <c r="P257" s="18"/>
      <c r="T257" s="45"/>
      <c r="AF257" s="24"/>
      <c r="AG257" s="24"/>
      <c r="AI257" s="46"/>
      <c r="AJ257" s="46"/>
      <c r="AK257" s="24"/>
      <c r="AL257" s="24"/>
      <c r="AP257" s="24"/>
    </row>
    <row r="258" spans="2:42" s="19" customFormat="1">
      <c r="B258" s="18"/>
      <c r="P258" s="18"/>
      <c r="T258" s="45"/>
      <c r="AF258" s="24"/>
      <c r="AG258" s="24"/>
      <c r="AI258" s="46"/>
      <c r="AJ258" s="46"/>
      <c r="AK258" s="24"/>
      <c r="AL258" s="24"/>
      <c r="AP258" s="24"/>
    </row>
    <row r="259" spans="2:42" s="19" customFormat="1">
      <c r="B259" s="18"/>
      <c r="P259" s="18"/>
      <c r="T259" s="45"/>
      <c r="AF259" s="24"/>
      <c r="AG259" s="24"/>
      <c r="AI259" s="46"/>
      <c r="AJ259" s="46"/>
      <c r="AK259" s="24"/>
      <c r="AL259" s="24"/>
      <c r="AP259" s="24"/>
    </row>
    <row r="260" spans="2:42" s="19" customFormat="1">
      <c r="B260" s="18"/>
      <c r="P260" s="18"/>
      <c r="T260" s="45"/>
      <c r="AF260" s="24"/>
      <c r="AG260" s="24"/>
      <c r="AI260" s="46"/>
      <c r="AJ260" s="46"/>
      <c r="AK260" s="24"/>
      <c r="AL260" s="24"/>
      <c r="AP260" s="24"/>
    </row>
    <row r="261" spans="2:42" s="19" customFormat="1">
      <c r="B261" s="18"/>
      <c r="P261" s="18"/>
      <c r="T261" s="45"/>
      <c r="AF261" s="24"/>
      <c r="AG261" s="24"/>
      <c r="AI261" s="46"/>
      <c r="AJ261" s="46"/>
      <c r="AK261" s="24"/>
      <c r="AL261" s="24"/>
      <c r="AP261" s="24"/>
    </row>
    <row r="262" spans="2:42" s="19" customFormat="1">
      <c r="B262" s="18"/>
      <c r="P262" s="18"/>
      <c r="T262" s="45"/>
      <c r="AF262" s="24"/>
      <c r="AG262" s="24"/>
      <c r="AI262" s="46"/>
      <c r="AJ262" s="46"/>
      <c r="AK262" s="24"/>
      <c r="AL262" s="24"/>
      <c r="AP262" s="24"/>
    </row>
    <row r="263" spans="2:42" s="19" customFormat="1">
      <c r="B263" s="18"/>
      <c r="P263" s="18"/>
      <c r="T263" s="45"/>
      <c r="AF263" s="24"/>
      <c r="AG263" s="24"/>
      <c r="AI263" s="46"/>
      <c r="AJ263" s="46"/>
      <c r="AK263" s="24"/>
      <c r="AL263" s="24"/>
      <c r="AP263" s="24"/>
    </row>
    <row r="264" spans="2:42" s="19" customFormat="1">
      <c r="B264" s="18"/>
      <c r="P264" s="18"/>
      <c r="T264" s="45"/>
      <c r="AF264" s="24"/>
      <c r="AG264" s="24"/>
      <c r="AI264" s="46"/>
      <c r="AJ264" s="46"/>
      <c r="AK264" s="24"/>
      <c r="AL264" s="24"/>
      <c r="AP264" s="24"/>
    </row>
    <row r="265" spans="2:42" s="19" customFormat="1">
      <c r="B265" s="18"/>
      <c r="P265" s="18"/>
      <c r="T265" s="45"/>
      <c r="AF265" s="24"/>
      <c r="AG265" s="24"/>
      <c r="AI265" s="46"/>
      <c r="AJ265" s="46"/>
      <c r="AK265" s="24"/>
      <c r="AL265" s="24"/>
      <c r="AP265" s="24"/>
    </row>
    <row r="266" spans="2:42" s="19" customFormat="1">
      <c r="B266" s="18"/>
      <c r="P266" s="18"/>
      <c r="T266" s="45"/>
      <c r="AF266" s="24"/>
      <c r="AG266" s="24"/>
      <c r="AI266" s="46"/>
      <c r="AJ266" s="46"/>
      <c r="AK266" s="24"/>
      <c r="AL266" s="24"/>
      <c r="AP266" s="24"/>
    </row>
    <row r="267" spans="2:42" s="19" customFormat="1">
      <c r="B267" s="18"/>
      <c r="P267" s="18"/>
      <c r="T267" s="45"/>
      <c r="AF267" s="24"/>
      <c r="AG267" s="24"/>
      <c r="AI267" s="46"/>
      <c r="AJ267" s="46"/>
      <c r="AK267" s="24"/>
      <c r="AL267" s="24"/>
      <c r="AP267" s="24"/>
    </row>
    <row r="268" spans="2:42" s="19" customFormat="1">
      <c r="B268" s="18"/>
      <c r="P268" s="18"/>
      <c r="T268" s="45"/>
      <c r="AF268" s="24"/>
      <c r="AG268" s="24"/>
      <c r="AI268" s="46"/>
      <c r="AJ268" s="46"/>
      <c r="AK268" s="24"/>
      <c r="AL268" s="24"/>
      <c r="AP268" s="24"/>
    </row>
    <row r="269" spans="2:42" s="19" customFormat="1">
      <c r="B269" s="18"/>
      <c r="P269" s="18"/>
      <c r="T269" s="45"/>
      <c r="AF269" s="24"/>
      <c r="AG269" s="24"/>
      <c r="AI269" s="46"/>
      <c r="AJ269" s="46"/>
      <c r="AK269" s="24"/>
      <c r="AL269" s="24"/>
      <c r="AP269" s="24"/>
    </row>
    <row r="270" spans="2:42" s="19" customFormat="1">
      <c r="B270" s="18"/>
      <c r="P270" s="18"/>
      <c r="T270" s="45"/>
      <c r="AF270" s="24"/>
      <c r="AG270" s="24"/>
      <c r="AI270" s="46"/>
      <c r="AJ270" s="46"/>
      <c r="AK270" s="24"/>
      <c r="AL270" s="24"/>
      <c r="AP270" s="24"/>
    </row>
    <row r="271" spans="2:42" s="19" customFormat="1">
      <c r="B271" s="18"/>
      <c r="P271" s="18"/>
      <c r="T271" s="45"/>
      <c r="AF271" s="24"/>
      <c r="AG271" s="24"/>
      <c r="AI271" s="46"/>
      <c r="AJ271" s="46"/>
      <c r="AK271" s="24"/>
      <c r="AL271" s="24"/>
      <c r="AP271" s="24"/>
    </row>
    <row r="272" spans="2:42" s="19" customFormat="1">
      <c r="B272" s="18"/>
      <c r="P272" s="18"/>
      <c r="T272" s="45"/>
      <c r="AF272" s="24"/>
      <c r="AG272" s="24"/>
      <c r="AI272" s="46"/>
      <c r="AJ272" s="46"/>
      <c r="AK272" s="24"/>
      <c r="AL272" s="24"/>
      <c r="AP272" s="24"/>
    </row>
    <row r="273" spans="2:42" s="19" customFormat="1">
      <c r="B273" s="18"/>
      <c r="P273" s="18"/>
      <c r="T273" s="45"/>
      <c r="AF273" s="24"/>
      <c r="AG273" s="24"/>
      <c r="AI273" s="46"/>
      <c r="AJ273" s="46"/>
      <c r="AK273" s="24"/>
      <c r="AL273" s="24"/>
      <c r="AP273" s="24"/>
    </row>
    <row r="274" spans="2:42" s="19" customFormat="1">
      <c r="B274" s="18"/>
      <c r="P274" s="18"/>
      <c r="T274" s="45"/>
      <c r="AF274" s="24"/>
      <c r="AG274" s="24"/>
      <c r="AI274" s="46"/>
      <c r="AJ274" s="46"/>
      <c r="AK274" s="24"/>
      <c r="AL274" s="24"/>
      <c r="AP274" s="24"/>
    </row>
    <row r="275" spans="2:42" s="19" customFormat="1">
      <c r="B275" s="18"/>
      <c r="P275" s="18"/>
      <c r="T275" s="45"/>
      <c r="AF275" s="24"/>
      <c r="AG275" s="24"/>
      <c r="AI275" s="46"/>
      <c r="AJ275" s="46"/>
      <c r="AK275" s="24"/>
      <c r="AL275" s="24"/>
      <c r="AP275" s="24"/>
    </row>
    <row r="276" spans="2:42" s="19" customFormat="1">
      <c r="B276" s="18"/>
      <c r="P276" s="18"/>
      <c r="T276" s="45"/>
      <c r="AF276" s="24"/>
      <c r="AG276" s="24"/>
      <c r="AI276" s="46"/>
      <c r="AJ276" s="46"/>
      <c r="AK276" s="24"/>
      <c r="AL276" s="24"/>
      <c r="AP276" s="24"/>
    </row>
    <row r="277" spans="2:42" s="19" customFormat="1">
      <c r="B277" s="18"/>
      <c r="P277" s="18"/>
      <c r="T277" s="45"/>
      <c r="AF277" s="24"/>
      <c r="AG277" s="24"/>
      <c r="AI277" s="46"/>
      <c r="AJ277" s="46"/>
      <c r="AK277" s="24"/>
      <c r="AL277" s="24"/>
      <c r="AP277" s="24"/>
    </row>
    <row r="278" spans="2:42" s="19" customFormat="1">
      <c r="B278" s="18"/>
      <c r="P278" s="18"/>
      <c r="T278" s="45"/>
      <c r="AF278" s="24"/>
      <c r="AG278" s="24"/>
      <c r="AI278" s="46"/>
      <c r="AJ278" s="46"/>
      <c r="AK278" s="24"/>
      <c r="AL278" s="24"/>
      <c r="AP278" s="24"/>
    </row>
    <row r="279" spans="2:42" s="19" customFormat="1">
      <c r="B279" s="18"/>
      <c r="P279" s="18"/>
      <c r="T279" s="45"/>
      <c r="AF279" s="24"/>
      <c r="AG279" s="24"/>
      <c r="AI279" s="46"/>
      <c r="AJ279" s="46"/>
      <c r="AK279" s="24"/>
      <c r="AL279" s="24"/>
      <c r="AP279" s="24"/>
    </row>
    <row r="280" spans="2:42" s="19" customFormat="1">
      <c r="B280" s="18"/>
      <c r="P280" s="18"/>
      <c r="T280" s="45"/>
      <c r="AF280" s="24"/>
      <c r="AG280" s="24"/>
      <c r="AI280" s="46"/>
      <c r="AJ280" s="46"/>
      <c r="AK280" s="24"/>
      <c r="AL280" s="24"/>
      <c r="AP280" s="24"/>
    </row>
    <row r="281" spans="2:42" s="19" customFormat="1">
      <c r="B281" s="18"/>
      <c r="P281" s="18"/>
      <c r="T281" s="45"/>
      <c r="AF281" s="24"/>
      <c r="AG281" s="24"/>
      <c r="AI281" s="46"/>
      <c r="AJ281" s="46"/>
      <c r="AK281" s="24"/>
      <c r="AL281" s="24"/>
      <c r="AP281" s="24"/>
    </row>
    <row r="282" spans="2:42" s="19" customFormat="1">
      <c r="B282" s="18"/>
      <c r="P282" s="18"/>
      <c r="T282" s="45"/>
      <c r="AF282" s="24"/>
      <c r="AG282" s="24"/>
      <c r="AI282" s="46"/>
      <c r="AJ282" s="46"/>
      <c r="AK282" s="24"/>
      <c r="AL282" s="24"/>
      <c r="AP282" s="24"/>
    </row>
    <row r="283" spans="2:42" s="19" customFormat="1">
      <c r="B283" s="18"/>
      <c r="P283" s="18"/>
      <c r="T283" s="45"/>
      <c r="AF283" s="24"/>
      <c r="AG283" s="24"/>
      <c r="AI283" s="46"/>
      <c r="AJ283" s="46"/>
      <c r="AK283" s="24"/>
      <c r="AL283" s="24"/>
      <c r="AP283" s="24"/>
    </row>
    <row r="284" spans="2:42" s="19" customFormat="1">
      <c r="B284" s="18"/>
      <c r="P284" s="18"/>
      <c r="T284" s="45"/>
      <c r="AF284" s="24"/>
      <c r="AG284" s="24"/>
      <c r="AI284" s="46"/>
      <c r="AJ284" s="46"/>
      <c r="AK284" s="24"/>
      <c r="AL284" s="24"/>
      <c r="AP284" s="24"/>
    </row>
    <row r="285" spans="2:42" s="19" customFormat="1">
      <c r="B285" s="18"/>
      <c r="P285" s="18"/>
      <c r="T285" s="45"/>
      <c r="AF285" s="24"/>
      <c r="AG285" s="24"/>
      <c r="AI285" s="46"/>
      <c r="AJ285" s="46"/>
      <c r="AK285" s="24"/>
      <c r="AL285" s="24"/>
      <c r="AP285" s="24"/>
    </row>
    <row r="286" spans="2:42" s="19" customFormat="1">
      <c r="B286" s="18"/>
      <c r="P286" s="18"/>
      <c r="T286" s="45"/>
      <c r="AF286" s="24"/>
      <c r="AG286" s="24"/>
      <c r="AI286" s="46"/>
      <c r="AJ286" s="46"/>
      <c r="AK286" s="24"/>
      <c r="AL286" s="24"/>
      <c r="AP286" s="24"/>
    </row>
    <row r="287" spans="2:42" s="19" customFormat="1">
      <c r="B287" s="18"/>
      <c r="P287" s="18"/>
      <c r="T287" s="45"/>
      <c r="AF287" s="24"/>
      <c r="AG287" s="24"/>
      <c r="AI287" s="46"/>
      <c r="AJ287" s="46"/>
      <c r="AK287" s="24"/>
      <c r="AL287" s="24"/>
      <c r="AP287" s="24"/>
    </row>
    <row r="288" spans="2:42" s="19" customFormat="1">
      <c r="B288" s="18"/>
      <c r="P288" s="18"/>
      <c r="T288" s="45"/>
      <c r="AF288" s="24"/>
      <c r="AG288" s="24"/>
      <c r="AI288" s="46"/>
      <c r="AJ288" s="46"/>
      <c r="AK288" s="24"/>
      <c r="AL288" s="24"/>
      <c r="AP288" s="24"/>
    </row>
    <row r="289" spans="2:42" s="19" customFormat="1">
      <c r="B289" s="18"/>
      <c r="P289" s="18"/>
      <c r="T289" s="45"/>
      <c r="AF289" s="24"/>
      <c r="AG289" s="24"/>
      <c r="AI289" s="46"/>
      <c r="AJ289" s="46"/>
      <c r="AK289" s="24"/>
      <c r="AL289" s="24"/>
      <c r="AP289" s="24"/>
    </row>
    <row r="290" spans="2:42" s="19" customFormat="1">
      <c r="B290" s="18"/>
      <c r="P290" s="18"/>
      <c r="T290" s="45"/>
      <c r="AF290" s="24"/>
      <c r="AG290" s="24"/>
      <c r="AI290" s="46"/>
      <c r="AJ290" s="46"/>
      <c r="AK290" s="24"/>
      <c r="AL290" s="24"/>
      <c r="AP290" s="24"/>
    </row>
    <row r="291" spans="2:42" s="19" customFormat="1">
      <c r="B291" s="18"/>
      <c r="P291" s="18"/>
      <c r="T291" s="45"/>
      <c r="AF291" s="24"/>
      <c r="AG291" s="24"/>
      <c r="AI291" s="46"/>
      <c r="AJ291" s="46"/>
      <c r="AK291" s="24"/>
      <c r="AL291" s="24"/>
      <c r="AP291" s="24"/>
    </row>
    <row r="292" spans="2:42" s="19" customFormat="1">
      <c r="B292" s="18"/>
      <c r="P292" s="18"/>
      <c r="T292" s="45"/>
      <c r="AF292" s="24"/>
      <c r="AG292" s="24"/>
      <c r="AI292" s="46"/>
      <c r="AJ292" s="46"/>
      <c r="AK292" s="24"/>
      <c r="AL292" s="24"/>
      <c r="AP292" s="24"/>
    </row>
    <row r="293" spans="2:42" s="19" customFormat="1">
      <c r="B293" s="18"/>
      <c r="P293" s="18"/>
      <c r="T293" s="45"/>
      <c r="AF293" s="24"/>
      <c r="AG293" s="24"/>
      <c r="AI293" s="46"/>
      <c r="AJ293" s="46"/>
      <c r="AK293" s="24"/>
      <c r="AL293" s="24"/>
      <c r="AP293" s="24"/>
    </row>
    <row r="294" spans="2:42" s="19" customFormat="1">
      <c r="B294" s="18"/>
      <c r="P294" s="18"/>
      <c r="T294" s="45"/>
      <c r="AF294" s="24"/>
      <c r="AG294" s="24"/>
      <c r="AI294" s="46"/>
      <c r="AJ294" s="46"/>
      <c r="AK294" s="24"/>
      <c r="AL294" s="24"/>
      <c r="AP294" s="24"/>
    </row>
    <row r="295" spans="2:42" s="19" customFormat="1">
      <c r="B295" s="18"/>
      <c r="P295" s="18"/>
      <c r="T295" s="45"/>
      <c r="AF295" s="24"/>
      <c r="AG295" s="24"/>
      <c r="AI295" s="46"/>
      <c r="AJ295" s="46"/>
      <c r="AK295" s="24"/>
      <c r="AL295" s="24"/>
      <c r="AP295" s="24"/>
    </row>
    <row r="296" spans="2:42" s="19" customFormat="1">
      <c r="B296" s="18"/>
      <c r="P296" s="18"/>
      <c r="T296" s="45"/>
      <c r="AF296" s="24"/>
      <c r="AG296" s="24"/>
      <c r="AI296" s="46"/>
      <c r="AJ296" s="46"/>
      <c r="AK296" s="24"/>
      <c r="AL296" s="24"/>
      <c r="AP296" s="24"/>
    </row>
    <row r="297" spans="2:42" s="19" customFormat="1">
      <c r="B297" s="18"/>
      <c r="P297" s="18"/>
      <c r="T297" s="45"/>
      <c r="AF297" s="24"/>
      <c r="AG297" s="24"/>
      <c r="AI297" s="46"/>
      <c r="AJ297" s="46"/>
      <c r="AK297" s="24"/>
      <c r="AL297" s="24"/>
      <c r="AP297" s="24"/>
    </row>
    <row r="298" spans="2:42" s="19" customFormat="1">
      <c r="B298" s="18"/>
      <c r="P298" s="18"/>
      <c r="T298" s="45"/>
      <c r="AF298" s="24"/>
      <c r="AG298" s="24"/>
      <c r="AI298" s="46"/>
      <c r="AJ298" s="46"/>
      <c r="AK298" s="24"/>
      <c r="AL298" s="24"/>
      <c r="AP298" s="24"/>
    </row>
    <row r="299" spans="2:42" s="19" customFormat="1">
      <c r="B299" s="18"/>
      <c r="P299" s="18"/>
      <c r="T299" s="45"/>
      <c r="AF299" s="24"/>
      <c r="AG299" s="24"/>
      <c r="AI299" s="46"/>
      <c r="AJ299" s="46"/>
      <c r="AK299" s="24"/>
      <c r="AL299" s="24"/>
      <c r="AP299" s="24"/>
    </row>
    <row r="300" spans="2:42" s="19" customFormat="1">
      <c r="B300" s="18"/>
      <c r="P300" s="18"/>
      <c r="T300" s="45"/>
      <c r="AF300" s="24"/>
      <c r="AG300" s="24"/>
      <c r="AI300" s="46"/>
      <c r="AJ300" s="46"/>
      <c r="AK300" s="24"/>
      <c r="AL300" s="24"/>
      <c r="AP300" s="24"/>
    </row>
    <row r="301" spans="2:42" s="19" customFormat="1">
      <c r="B301" s="18"/>
      <c r="P301" s="18"/>
      <c r="T301" s="45"/>
      <c r="AF301" s="24"/>
      <c r="AG301" s="24"/>
      <c r="AI301" s="46"/>
      <c r="AJ301" s="46"/>
      <c r="AK301" s="24"/>
      <c r="AL301" s="24"/>
      <c r="AP301" s="24"/>
    </row>
    <row r="302" spans="2:42" s="19" customFormat="1">
      <c r="B302" s="18"/>
      <c r="P302" s="18"/>
      <c r="T302" s="45"/>
      <c r="AF302" s="24"/>
      <c r="AG302" s="24"/>
      <c r="AI302" s="46"/>
      <c r="AJ302" s="46"/>
      <c r="AK302" s="24"/>
      <c r="AL302" s="24"/>
      <c r="AP302" s="24"/>
    </row>
    <row r="303" spans="2:42" s="19" customFormat="1">
      <c r="B303" s="18"/>
      <c r="P303" s="18"/>
      <c r="T303" s="45"/>
      <c r="AF303" s="24"/>
      <c r="AG303" s="24"/>
      <c r="AI303" s="46"/>
      <c r="AJ303" s="46"/>
      <c r="AK303" s="24"/>
      <c r="AL303" s="24"/>
      <c r="AP303" s="24"/>
    </row>
    <row r="304" spans="2:42" s="19" customFormat="1">
      <c r="B304" s="18"/>
      <c r="P304" s="18"/>
      <c r="T304" s="45"/>
      <c r="AF304" s="24"/>
      <c r="AG304" s="24"/>
      <c r="AI304" s="46"/>
      <c r="AJ304" s="46"/>
      <c r="AK304" s="24"/>
      <c r="AL304" s="24"/>
      <c r="AP304" s="24"/>
    </row>
    <row r="305" spans="2:42" s="19" customFormat="1">
      <c r="B305" s="18"/>
      <c r="P305" s="18"/>
      <c r="T305" s="45"/>
      <c r="AF305" s="24"/>
      <c r="AG305" s="24"/>
      <c r="AI305" s="46"/>
      <c r="AJ305" s="46"/>
      <c r="AK305" s="24"/>
      <c r="AL305" s="24"/>
      <c r="AP305" s="24"/>
    </row>
    <row r="306" spans="2:42" s="19" customFormat="1">
      <c r="B306" s="18"/>
      <c r="P306" s="18"/>
      <c r="T306" s="45"/>
      <c r="AF306" s="24"/>
      <c r="AG306" s="24"/>
      <c r="AI306" s="46"/>
      <c r="AJ306" s="46"/>
      <c r="AK306" s="24"/>
      <c r="AL306" s="24"/>
      <c r="AP306" s="24"/>
    </row>
    <row r="307" spans="2:42" s="19" customFormat="1">
      <c r="B307" s="18"/>
      <c r="P307" s="18"/>
      <c r="T307" s="45"/>
      <c r="AF307" s="24"/>
      <c r="AG307" s="24"/>
      <c r="AI307" s="46"/>
      <c r="AJ307" s="46"/>
      <c r="AK307" s="24"/>
      <c r="AL307" s="24"/>
      <c r="AP307" s="24"/>
    </row>
    <row r="308" spans="2:42" s="19" customFormat="1">
      <c r="B308" s="18"/>
      <c r="P308" s="18"/>
      <c r="T308" s="45"/>
      <c r="AF308" s="24"/>
      <c r="AG308" s="24"/>
      <c r="AI308" s="46"/>
      <c r="AJ308" s="46"/>
      <c r="AK308" s="24"/>
      <c r="AL308" s="24"/>
      <c r="AP308" s="24"/>
    </row>
    <row r="309" spans="2:42" s="19" customFormat="1">
      <c r="B309" s="18"/>
      <c r="P309" s="18"/>
      <c r="T309" s="45"/>
      <c r="AF309" s="24"/>
      <c r="AG309" s="24"/>
      <c r="AI309" s="46"/>
      <c r="AJ309" s="46"/>
      <c r="AK309" s="24"/>
      <c r="AL309" s="24"/>
      <c r="AP309" s="24"/>
    </row>
    <row r="310" spans="2:42" s="19" customFormat="1">
      <c r="B310" s="18"/>
      <c r="P310" s="18"/>
      <c r="T310" s="45"/>
      <c r="AF310" s="24"/>
      <c r="AG310" s="24"/>
      <c r="AI310" s="46"/>
      <c r="AJ310" s="46"/>
      <c r="AK310" s="24"/>
      <c r="AL310" s="24"/>
      <c r="AP310" s="24"/>
    </row>
    <row r="311" spans="2:42" s="19" customFormat="1">
      <c r="B311" s="18"/>
      <c r="P311" s="18"/>
      <c r="T311" s="45"/>
      <c r="AF311" s="24"/>
      <c r="AG311" s="24"/>
      <c r="AI311" s="46"/>
      <c r="AJ311" s="46"/>
      <c r="AK311" s="24"/>
      <c r="AL311" s="24"/>
      <c r="AP311" s="24"/>
    </row>
    <row r="312" spans="2:42" s="19" customFormat="1">
      <c r="B312" s="18"/>
      <c r="P312" s="18"/>
      <c r="T312" s="45"/>
      <c r="AF312" s="24"/>
      <c r="AG312" s="24"/>
      <c r="AI312" s="46"/>
      <c r="AJ312" s="46"/>
      <c r="AK312" s="24"/>
      <c r="AL312" s="24"/>
      <c r="AP312" s="24"/>
    </row>
    <row r="313" spans="2:42" s="19" customFormat="1">
      <c r="B313" s="18"/>
      <c r="P313" s="18"/>
      <c r="T313" s="45"/>
      <c r="AF313" s="24"/>
      <c r="AG313" s="24"/>
      <c r="AI313" s="46"/>
      <c r="AJ313" s="46"/>
      <c r="AK313" s="24"/>
      <c r="AL313" s="24"/>
      <c r="AP313" s="24"/>
    </row>
    <row r="314" spans="2:42" s="19" customFormat="1">
      <c r="B314" s="18"/>
      <c r="P314" s="18"/>
      <c r="T314" s="45"/>
      <c r="AF314" s="24"/>
      <c r="AG314" s="24"/>
      <c r="AI314" s="46"/>
      <c r="AJ314" s="46"/>
      <c r="AK314" s="24"/>
      <c r="AL314" s="24"/>
      <c r="AP314" s="24"/>
    </row>
    <row r="315" spans="2:42" s="19" customFormat="1">
      <c r="B315" s="18"/>
      <c r="P315" s="18"/>
      <c r="T315" s="45"/>
      <c r="AF315" s="24"/>
      <c r="AG315" s="24"/>
      <c r="AI315" s="46"/>
      <c r="AJ315" s="46"/>
      <c r="AK315" s="24"/>
      <c r="AL315" s="24"/>
      <c r="AP315" s="24"/>
    </row>
    <row r="316" spans="2:42" s="19" customFormat="1">
      <c r="B316" s="18"/>
      <c r="P316" s="18"/>
      <c r="T316" s="45"/>
      <c r="AF316" s="24"/>
      <c r="AG316" s="24"/>
      <c r="AI316" s="46"/>
      <c r="AJ316" s="46"/>
      <c r="AK316" s="24"/>
      <c r="AL316" s="24"/>
      <c r="AP316" s="24"/>
    </row>
    <row r="317" spans="2:42" s="19" customFormat="1">
      <c r="B317" s="18"/>
      <c r="P317" s="18"/>
      <c r="T317" s="45"/>
      <c r="AF317" s="24"/>
      <c r="AG317" s="24"/>
      <c r="AI317" s="46"/>
      <c r="AJ317" s="46"/>
      <c r="AK317" s="24"/>
      <c r="AL317" s="24"/>
      <c r="AP317" s="24"/>
    </row>
    <row r="318" spans="2:42" s="19" customFormat="1">
      <c r="B318" s="18"/>
      <c r="P318" s="18"/>
      <c r="T318" s="45"/>
      <c r="AF318" s="24"/>
      <c r="AG318" s="24"/>
      <c r="AI318" s="46"/>
      <c r="AJ318" s="46"/>
      <c r="AK318" s="24"/>
      <c r="AL318" s="24"/>
      <c r="AP318" s="24"/>
    </row>
    <row r="319" spans="2:42" s="19" customFormat="1">
      <c r="B319" s="18"/>
      <c r="P319" s="18"/>
      <c r="T319" s="45"/>
      <c r="AF319" s="24"/>
      <c r="AG319" s="24"/>
      <c r="AI319" s="46"/>
      <c r="AJ319" s="46"/>
      <c r="AK319" s="24"/>
      <c r="AL319" s="24"/>
      <c r="AP319" s="24"/>
    </row>
    <row r="320" spans="2:42" s="19" customFormat="1">
      <c r="B320" s="18"/>
      <c r="P320" s="18"/>
      <c r="T320" s="45"/>
      <c r="AF320" s="24"/>
      <c r="AG320" s="24"/>
      <c r="AI320" s="46"/>
      <c r="AJ320" s="46"/>
      <c r="AK320" s="24"/>
      <c r="AL320" s="24"/>
      <c r="AP320" s="24"/>
    </row>
    <row r="321" spans="2:42" s="19" customFormat="1">
      <c r="B321" s="18"/>
      <c r="P321" s="18"/>
      <c r="T321" s="45"/>
      <c r="AF321" s="24"/>
      <c r="AG321" s="24"/>
      <c r="AI321" s="46"/>
      <c r="AJ321" s="46"/>
      <c r="AK321" s="24"/>
      <c r="AL321" s="24"/>
      <c r="AP321" s="24"/>
    </row>
    <row r="322" spans="2:42" s="19" customFormat="1">
      <c r="B322" s="18"/>
      <c r="P322" s="18"/>
      <c r="T322" s="45"/>
      <c r="AF322" s="24"/>
      <c r="AG322" s="24"/>
      <c r="AI322" s="46"/>
      <c r="AJ322" s="46"/>
      <c r="AK322" s="24"/>
      <c r="AL322" s="24"/>
      <c r="AP322" s="24"/>
    </row>
    <row r="323" spans="2:42" s="19" customFormat="1">
      <c r="B323" s="18"/>
      <c r="P323" s="18"/>
      <c r="T323" s="45"/>
      <c r="AF323" s="24"/>
      <c r="AG323" s="24"/>
      <c r="AI323" s="46"/>
      <c r="AJ323" s="46"/>
      <c r="AK323" s="24"/>
      <c r="AL323" s="24"/>
      <c r="AP323" s="24"/>
    </row>
    <row r="324" spans="2:42" s="19" customFormat="1">
      <c r="B324" s="18"/>
      <c r="P324" s="18"/>
      <c r="T324" s="45"/>
      <c r="AF324" s="24"/>
      <c r="AG324" s="24"/>
      <c r="AI324" s="46"/>
      <c r="AJ324" s="46"/>
      <c r="AK324" s="24"/>
      <c r="AL324" s="24"/>
      <c r="AP324" s="24"/>
    </row>
    <row r="325" spans="2:42" s="19" customFormat="1">
      <c r="B325" s="18"/>
      <c r="P325" s="18"/>
      <c r="T325" s="45"/>
      <c r="AF325" s="24"/>
      <c r="AG325" s="24"/>
      <c r="AI325" s="46"/>
      <c r="AJ325" s="46"/>
      <c r="AK325" s="24"/>
      <c r="AL325" s="24"/>
      <c r="AP325" s="24"/>
    </row>
    <row r="326" spans="2:42" s="19" customFormat="1">
      <c r="B326" s="18"/>
      <c r="P326" s="18"/>
      <c r="T326" s="45"/>
      <c r="AF326" s="24"/>
      <c r="AG326" s="24"/>
      <c r="AI326" s="46"/>
      <c r="AJ326" s="46"/>
      <c r="AK326" s="24"/>
      <c r="AL326" s="24"/>
      <c r="AP326" s="24"/>
    </row>
    <row r="327" spans="2:42" s="19" customFormat="1">
      <c r="B327" s="18"/>
      <c r="P327" s="18"/>
      <c r="T327" s="45"/>
      <c r="AF327" s="24"/>
      <c r="AG327" s="24"/>
      <c r="AI327" s="46"/>
      <c r="AJ327" s="46"/>
      <c r="AK327" s="24"/>
      <c r="AL327" s="24"/>
      <c r="AP327" s="24"/>
    </row>
    <row r="328" spans="2:42" s="19" customFormat="1">
      <c r="B328" s="18"/>
      <c r="P328" s="18"/>
      <c r="T328" s="45"/>
      <c r="AF328" s="24"/>
      <c r="AG328" s="24"/>
      <c r="AI328" s="46"/>
      <c r="AJ328" s="46"/>
      <c r="AK328" s="24"/>
      <c r="AL328" s="24"/>
      <c r="AP328" s="24"/>
    </row>
    <row r="329" spans="2:42" s="19" customFormat="1">
      <c r="B329" s="18"/>
      <c r="P329" s="18"/>
      <c r="T329" s="45"/>
      <c r="AF329" s="24"/>
      <c r="AG329" s="24"/>
      <c r="AI329" s="46"/>
      <c r="AJ329" s="46"/>
      <c r="AK329" s="24"/>
      <c r="AL329" s="24"/>
      <c r="AP329" s="24"/>
    </row>
    <row r="330" spans="2:42" s="19" customFormat="1">
      <c r="B330" s="18"/>
      <c r="P330" s="18"/>
      <c r="T330" s="45"/>
      <c r="AF330" s="24"/>
      <c r="AG330" s="24"/>
      <c r="AI330" s="46"/>
      <c r="AJ330" s="46"/>
      <c r="AK330" s="24"/>
      <c r="AL330" s="24"/>
      <c r="AP330" s="24"/>
    </row>
    <row r="331" spans="2:42" s="19" customFormat="1">
      <c r="B331" s="18"/>
      <c r="P331" s="18"/>
      <c r="T331" s="45"/>
      <c r="AF331" s="24"/>
      <c r="AG331" s="24"/>
      <c r="AI331" s="46"/>
      <c r="AJ331" s="46"/>
      <c r="AK331" s="24"/>
      <c r="AL331" s="24"/>
      <c r="AP331" s="24"/>
    </row>
    <row r="332" spans="2:42" s="19" customFormat="1">
      <c r="B332" s="18"/>
      <c r="P332" s="18"/>
      <c r="T332" s="45"/>
      <c r="AF332" s="24"/>
      <c r="AG332" s="24"/>
      <c r="AI332" s="46"/>
      <c r="AJ332" s="46"/>
      <c r="AK332" s="24"/>
      <c r="AL332" s="24"/>
      <c r="AP332" s="24"/>
    </row>
    <row r="333" spans="2:42" s="19" customFormat="1">
      <c r="B333" s="18"/>
      <c r="P333" s="18"/>
      <c r="T333" s="45"/>
      <c r="AF333" s="24"/>
      <c r="AG333" s="24"/>
      <c r="AI333" s="46"/>
      <c r="AJ333" s="46"/>
      <c r="AK333" s="24"/>
      <c r="AL333" s="24"/>
      <c r="AP333" s="24"/>
    </row>
    <row r="334" spans="2:42" s="19" customFormat="1">
      <c r="B334" s="18"/>
      <c r="P334" s="18"/>
      <c r="T334" s="45"/>
      <c r="AF334" s="24"/>
      <c r="AG334" s="24"/>
      <c r="AI334" s="46"/>
      <c r="AJ334" s="46"/>
      <c r="AK334" s="24"/>
      <c r="AL334" s="24"/>
      <c r="AP334" s="24"/>
    </row>
    <row r="335" spans="2:42" s="19" customFormat="1">
      <c r="B335" s="18"/>
      <c r="P335" s="18"/>
      <c r="T335" s="45"/>
      <c r="AF335" s="24"/>
      <c r="AG335" s="24"/>
      <c r="AI335" s="46"/>
      <c r="AJ335" s="46"/>
      <c r="AK335" s="24"/>
      <c r="AL335" s="24"/>
      <c r="AP335" s="24"/>
    </row>
    <row r="336" spans="2:42" s="19" customFormat="1">
      <c r="B336" s="18"/>
      <c r="P336" s="18"/>
      <c r="T336" s="45"/>
      <c r="AF336" s="24"/>
      <c r="AG336" s="24"/>
      <c r="AI336" s="46"/>
      <c r="AJ336" s="46"/>
      <c r="AK336" s="24"/>
      <c r="AL336" s="24"/>
      <c r="AP336" s="24"/>
    </row>
    <row r="337" spans="2:42" s="19" customFormat="1">
      <c r="B337" s="18"/>
      <c r="P337" s="18"/>
      <c r="T337" s="45"/>
      <c r="AF337" s="24"/>
      <c r="AG337" s="24"/>
      <c r="AI337" s="46"/>
      <c r="AJ337" s="46"/>
      <c r="AK337" s="24"/>
      <c r="AL337" s="24"/>
      <c r="AP337" s="24"/>
    </row>
    <row r="338" spans="2:42" s="19" customFormat="1">
      <c r="B338" s="18"/>
      <c r="P338" s="18"/>
      <c r="T338" s="45"/>
      <c r="AF338" s="24"/>
      <c r="AG338" s="24"/>
      <c r="AI338" s="46"/>
      <c r="AJ338" s="46"/>
      <c r="AK338" s="24"/>
      <c r="AL338" s="24"/>
      <c r="AP338" s="24"/>
    </row>
    <row r="339" spans="2:42" s="19" customFormat="1">
      <c r="B339" s="18"/>
      <c r="P339" s="18"/>
      <c r="T339" s="45"/>
      <c r="AF339" s="24"/>
      <c r="AG339" s="24"/>
      <c r="AI339" s="46"/>
      <c r="AJ339" s="46"/>
      <c r="AK339" s="24"/>
      <c r="AL339" s="24"/>
      <c r="AP339" s="24"/>
    </row>
    <row r="340" spans="2:42" s="19" customFormat="1">
      <c r="B340" s="18"/>
      <c r="P340" s="18"/>
      <c r="T340" s="45"/>
      <c r="AF340" s="24"/>
      <c r="AG340" s="24"/>
      <c r="AI340" s="46"/>
      <c r="AJ340" s="46"/>
      <c r="AK340" s="24"/>
      <c r="AL340" s="24"/>
      <c r="AP340" s="24"/>
    </row>
    <row r="341" spans="2:42" s="19" customFormat="1">
      <c r="B341" s="18"/>
      <c r="P341" s="18"/>
      <c r="T341" s="45"/>
      <c r="AF341" s="24"/>
      <c r="AG341" s="24"/>
      <c r="AI341" s="46"/>
      <c r="AJ341" s="46"/>
      <c r="AK341" s="24"/>
      <c r="AL341" s="24"/>
      <c r="AP341" s="24"/>
    </row>
    <row r="342" spans="2:42" s="19" customFormat="1">
      <c r="B342" s="18"/>
      <c r="P342" s="18"/>
      <c r="T342" s="45"/>
      <c r="AF342" s="24"/>
      <c r="AG342" s="24"/>
      <c r="AI342" s="46"/>
      <c r="AJ342" s="46"/>
      <c r="AK342" s="24"/>
      <c r="AL342" s="24"/>
      <c r="AP342" s="24"/>
    </row>
    <row r="343" spans="2:42" s="19" customFormat="1">
      <c r="B343" s="18"/>
      <c r="P343" s="18"/>
      <c r="T343" s="45"/>
      <c r="AF343" s="24"/>
      <c r="AG343" s="24"/>
      <c r="AI343" s="46"/>
      <c r="AJ343" s="46"/>
      <c r="AK343" s="24"/>
      <c r="AL343" s="24"/>
      <c r="AP343" s="24"/>
    </row>
    <row r="344" spans="2:42" s="19" customFormat="1">
      <c r="B344" s="18"/>
      <c r="P344" s="18"/>
      <c r="T344" s="45"/>
      <c r="AF344" s="24"/>
      <c r="AG344" s="24"/>
      <c r="AI344" s="46"/>
      <c r="AJ344" s="46"/>
      <c r="AK344" s="24"/>
      <c r="AL344" s="24"/>
      <c r="AP344" s="24"/>
    </row>
    <row r="345" spans="2:42" s="19" customFormat="1">
      <c r="B345" s="18"/>
      <c r="P345" s="18"/>
      <c r="T345" s="45"/>
      <c r="AF345" s="24"/>
      <c r="AG345" s="24"/>
      <c r="AI345" s="46"/>
      <c r="AJ345" s="46"/>
      <c r="AK345" s="24"/>
      <c r="AL345" s="24"/>
      <c r="AP345" s="24"/>
    </row>
    <row r="346" spans="2:42" s="19" customFormat="1">
      <c r="B346" s="18"/>
      <c r="P346" s="18"/>
      <c r="T346" s="45"/>
      <c r="AF346" s="24"/>
      <c r="AG346" s="24"/>
      <c r="AI346" s="46"/>
      <c r="AJ346" s="46"/>
      <c r="AK346" s="24"/>
      <c r="AL346" s="24"/>
      <c r="AP346" s="24"/>
    </row>
    <row r="347" spans="2:42" s="19" customFormat="1">
      <c r="B347" s="18"/>
      <c r="P347" s="18"/>
      <c r="T347" s="45"/>
      <c r="AF347" s="24"/>
      <c r="AG347" s="24"/>
      <c r="AI347" s="46"/>
      <c r="AJ347" s="46"/>
      <c r="AK347" s="24"/>
      <c r="AL347" s="24"/>
      <c r="AP347" s="24"/>
    </row>
    <row r="348" spans="2:42" s="19" customFormat="1">
      <c r="B348" s="18"/>
      <c r="P348" s="18"/>
      <c r="T348" s="45"/>
      <c r="AF348" s="24"/>
      <c r="AG348" s="24"/>
      <c r="AI348" s="46"/>
      <c r="AJ348" s="46"/>
      <c r="AK348" s="24"/>
      <c r="AL348" s="24"/>
      <c r="AP348" s="24"/>
    </row>
    <row r="349" spans="2:42" s="19" customFormat="1">
      <c r="B349" s="18"/>
      <c r="P349" s="18"/>
      <c r="T349" s="45"/>
      <c r="AF349" s="24"/>
      <c r="AG349" s="24"/>
      <c r="AI349" s="46"/>
      <c r="AJ349" s="46"/>
      <c r="AK349" s="24"/>
      <c r="AL349" s="24"/>
      <c r="AP349" s="24"/>
    </row>
    <row r="350" spans="2:42" s="19" customFormat="1">
      <c r="B350" s="18"/>
      <c r="P350" s="18"/>
      <c r="T350" s="45"/>
      <c r="AF350" s="24"/>
      <c r="AG350" s="24"/>
      <c r="AI350" s="46"/>
      <c r="AJ350" s="46"/>
      <c r="AK350" s="24"/>
      <c r="AL350" s="24"/>
      <c r="AP350" s="24"/>
    </row>
    <row r="351" spans="2:42" s="19" customFormat="1">
      <c r="B351" s="18"/>
      <c r="P351" s="18"/>
      <c r="T351" s="45"/>
      <c r="AF351" s="24"/>
      <c r="AG351" s="24"/>
      <c r="AI351" s="46"/>
      <c r="AJ351" s="46"/>
      <c r="AK351" s="24"/>
      <c r="AL351" s="24"/>
      <c r="AP351" s="24"/>
    </row>
    <row r="352" spans="2:42" s="19" customFormat="1">
      <c r="B352" s="18"/>
      <c r="P352" s="18"/>
      <c r="T352" s="45"/>
      <c r="AF352" s="24"/>
      <c r="AG352" s="24"/>
      <c r="AI352" s="46"/>
      <c r="AJ352" s="46"/>
      <c r="AK352" s="24"/>
      <c r="AL352" s="24"/>
      <c r="AP352" s="24"/>
    </row>
    <row r="353" spans="2:42" s="19" customFormat="1">
      <c r="B353" s="18"/>
      <c r="P353" s="18"/>
      <c r="T353" s="45"/>
      <c r="AF353" s="24"/>
      <c r="AG353" s="24"/>
      <c r="AI353" s="46"/>
      <c r="AJ353" s="46"/>
      <c r="AK353" s="24"/>
      <c r="AL353" s="24"/>
      <c r="AP353" s="24"/>
    </row>
    <row r="354" spans="2:42" s="19" customFormat="1">
      <c r="B354" s="18"/>
      <c r="P354" s="18"/>
      <c r="T354" s="45"/>
      <c r="AF354" s="24"/>
      <c r="AG354" s="24"/>
      <c r="AI354" s="46"/>
      <c r="AJ354" s="46"/>
      <c r="AK354" s="24"/>
      <c r="AL354" s="24"/>
      <c r="AP354" s="24"/>
    </row>
    <row r="355" spans="2:42" s="19" customFormat="1">
      <c r="B355" s="18"/>
      <c r="P355" s="18"/>
      <c r="T355" s="45"/>
      <c r="AF355" s="24"/>
      <c r="AG355" s="24"/>
      <c r="AI355" s="46"/>
      <c r="AJ355" s="46"/>
      <c r="AK355" s="24"/>
      <c r="AL355" s="24"/>
      <c r="AP355" s="24"/>
    </row>
    <row r="356" spans="2:42" s="19" customFormat="1">
      <c r="B356" s="18"/>
      <c r="P356" s="18"/>
      <c r="T356" s="45"/>
      <c r="AF356" s="24"/>
      <c r="AG356" s="24"/>
      <c r="AI356" s="46"/>
      <c r="AJ356" s="46"/>
      <c r="AK356" s="24"/>
      <c r="AL356" s="24"/>
      <c r="AP356" s="24"/>
    </row>
    <row r="357" spans="2:42" s="19" customFormat="1">
      <c r="B357" s="18"/>
      <c r="P357" s="18"/>
      <c r="T357" s="45"/>
      <c r="AF357" s="24"/>
      <c r="AG357" s="24"/>
      <c r="AI357" s="46"/>
      <c r="AJ357" s="46"/>
      <c r="AK357" s="24"/>
      <c r="AL357" s="24"/>
      <c r="AP357" s="24"/>
    </row>
    <row r="358" spans="2:42" s="19" customFormat="1">
      <c r="B358" s="18"/>
      <c r="P358" s="18"/>
      <c r="T358" s="45"/>
      <c r="AF358" s="24"/>
      <c r="AG358" s="24"/>
      <c r="AI358" s="46"/>
      <c r="AJ358" s="46"/>
      <c r="AK358" s="24"/>
      <c r="AL358" s="24"/>
      <c r="AP358" s="24"/>
    </row>
    <row r="359" spans="2:42" s="19" customFormat="1">
      <c r="B359" s="18"/>
      <c r="P359" s="18"/>
      <c r="T359" s="45"/>
      <c r="AF359" s="24"/>
      <c r="AG359" s="24"/>
      <c r="AI359" s="46"/>
      <c r="AJ359" s="46"/>
      <c r="AK359" s="24"/>
      <c r="AL359" s="24"/>
      <c r="AP359" s="24"/>
    </row>
    <row r="360" spans="2:42" s="19" customFormat="1">
      <c r="B360" s="18"/>
      <c r="P360" s="18"/>
      <c r="T360" s="45"/>
      <c r="AF360" s="24"/>
      <c r="AG360" s="24"/>
      <c r="AI360" s="46"/>
      <c r="AJ360" s="46"/>
      <c r="AK360" s="24"/>
      <c r="AL360" s="24"/>
      <c r="AP360" s="24"/>
    </row>
    <row r="361" spans="2:42" s="19" customFormat="1">
      <c r="B361" s="18"/>
      <c r="P361" s="18"/>
      <c r="T361" s="45"/>
      <c r="AF361" s="24"/>
      <c r="AG361" s="24"/>
      <c r="AI361" s="46"/>
      <c r="AJ361" s="46"/>
      <c r="AK361" s="24"/>
      <c r="AL361" s="24"/>
      <c r="AP361" s="24"/>
    </row>
    <row r="362" spans="2:42" s="19" customFormat="1">
      <c r="B362" s="18"/>
      <c r="P362" s="18"/>
      <c r="T362" s="45"/>
      <c r="AF362" s="24"/>
      <c r="AG362" s="24"/>
      <c r="AI362" s="46"/>
      <c r="AJ362" s="46"/>
      <c r="AK362" s="24"/>
      <c r="AL362" s="24"/>
      <c r="AP362" s="24"/>
    </row>
    <row r="363" spans="2:42" s="19" customFormat="1">
      <c r="B363" s="18"/>
      <c r="P363" s="18"/>
      <c r="T363" s="45"/>
      <c r="AF363" s="24"/>
      <c r="AG363" s="24"/>
      <c r="AI363" s="46"/>
      <c r="AJ363" s="46"/>
      <c r="AK363" s="24"/>
      <c r="AL363" s="24"/>
      <c r="AP363" s="24"/>
    </row>
    <row r="364" spans="2:42" s="19" customFormat="1">
      <c r="B364" s="18"/>
      <c r="P364" s="18"/>
      <c r="T364" s="45"/>
      <c r="AF364" s="24"/>
      <c r="AG364" s="24"/>
      <c r="AI364" s="46"/>
      <c r="AJ364" s="46"/>
      <c r="AK364" s="24"/>
      <c r="AL364" s="24"/>
      <c r="AP364" s="24"/>
    </row>
    <row r="365" spans="2:42" s="19" customFormat="1">
      <c r="B365" s="18"/>
      <c r="P365" s="18"/>
      <c r="T365" s="45"/>
      <c r="AF365" s="24"/>
      <c r="AG365" s="24"/>
      <c r="AI365" s="46"/>
      <c r="AJ365" s="46"/>
      <c r="AK365" s="24"/>
      <c r="AL365" s="24"/>
      <c r="AP365" s="24"/>
    </row>
    <row r="366" spans="2:42" s="19" customFormat="1">
      <c r="B366" s="18"/>
      <c r="P366" s="18"/>
      <c r="T366" s="45"/>
      <c r="AF366" s="24"/>
      <c r="AG366" s="24"/>
      <c r="AI366" s="46"/>
      <c r="AJ366" s="46"/>
      <c r="AK366" s="24"/>
      <c r="AL366" s="24"/>
      <c r="AP366" s="24"/>
    </row>
    <row r="367" spans="2:42" s="19" customFormat="1">
      <c r="B367" s="18"/>
      <c r="P367" s="18"/>
      <c r="T367" s="45"/>
      <c r="AF367" s="24"/>
      <c r="AG367" s="24"/>
      <c r="AI367" s="46"/>
      <c r="AJ367" s="46"/>
      <c r="AK367" s="24"/>
      <c r="AL367" s="24"/>
      <c r="AP367" s="24"/>
    </row>
    <row r="368" spans="2:42" s="19" customFormat="1">
      <c r="B368" s="18"/>
      <c r="P368" s="18"/>
      <c r="T368" s="45"/>
      <c r="AF368" s="24"/>
      <c r="AG368" s="24"/>
      <c r="AI368" s="46"/>
      <c r="AJ368" s="46"/>
      <c r="AK368" s="24"/>
      <c r="AL368" s="24"/>
      <c r="AP368" s="24"/>
    </row>
    <row r="369" spans="2:42" s="19" customFormat="1">
      <c r="B369" s="18"/>
      <c r="P369" s="18"/>
      <c r="T369" s="45"/>
      <c r="AF369" s="24"/>
      <c r="AG369" s="24"/>
      <c r="AI369" s="46"/>
      <c r="AJ369" s="46"/>
      <c r="AK369" s="24"/>
      <c r="AL369" s="24"/>
      <c r="AP369" s="24"/>
    </row>
    <row r="370" spans="2:42" s="19" customFormat="1">
      <c r="B370" s="18"/>
      <c r="P370" s="18"/>
      <c r="T370" s="45"/>
      <c r="AF370" s="24"/>
      <c r="AG370" s="24"/>
      <c r="AI370" s="46"/>
      <c r="AJ370" s="46"/>
      <c r="AK370" s="24"/>
      <c r="AL370" s="24"/>
      <c r="AP370" s="24"/>
    </row>
    <row r="371" spans="2:42" s="19" customFormat="1">
      <c r="B371" s="18"/>
      <c r="P371" s="18"/>
      <c r="T371" s="45"/>
      <c r="AF371" s="24"/>
      <c r="AG371" s="24"/>
      <c r="AI371" s="46"/>
      <c r="AJ371" s="46"/>
      <c r="AK371" s="24"/>
      <c r="AL371" s="24"/>
      <c r="AP371" s="24"/>
    </row>
    <row r="372" spans="2:42" s="19" customFormat="1">
      <c r="B372" s="18"/>
      <c r="P372" s="18"/>
      <c r="T372" s="45"/>
      <c r="AF372" s="24"/>
      <c r="AG372" s="24"/>
      <c r="AI372" s="46"/>
      <c r="AJ372" s="46"/>
      <c r="AK372" s="24"/>
      <c r="AL372" s="24"/>
      <c r="AP372" s="24"/>
    </row>
    <row r="373" spans="2:42" s="19" customFormat="1">
      <c r="B373" s="18"/>
      <c r="P373" s="18"/>
      <c r="T373" s="45"/>
      <c r="AF373" s="24"/>
      <c r="AG373" s="24"/>
      <c r="AI373" s="46"/>
      <c r="AJ373" s="46"/>
      <c r="AK373" s="24"/>
      <c r="AL373" s="24"/>
      <c r="AP373" s="24"/>
    </row>
    <row r="374" spans="2:42" s="19" customFormat="1">
      <c r="B374" s="18"/>
      <c r="P374" s="18"/>
      <c r="T374" s="45"/>
      <c r="AF374" s="24"/>
      <c r="AG374" s="24"/>
      <c r="AI374" s="46"/>
      <c r="AJ374" s="46"/>
      <c r="AK374" s="24"/>
      <c r="AL374" s="24"/>
      <c r="AP374" s="24"/>
    </row>
    <row r="375" spans="2:42" s="19" customFormat="1">
      <c r="B375" s="18"/>
      <c r="P375" s="18"/>
      <c r="T375" s="45"/>
      <c r="AF375" s="24"/>
      <c r="AG375" s="24"/>
      <c r="AI375" s="46"/>
      <c r="AJ375" s="46"/>
      <c r="AK375" s="24"/>
      <c r="AL375" s="24"/>
      <c r="AP375" s="24"/>
    </row>
    <row r="376" spans="2:42" s="19" customFormat="1">
      <c r="B376" s="18"/>
      <c r="P376" s="18"/>
      <c r="T376" s="45"/>
      <c r="AF376" s="24"/>
      <c r="AG376" s="24"/>
      <c r="AI376" s="46"/>
      <c r="AJ376" s="46"/>
      <c r="AK376" s="24"/>
      <c r="AL376" s="24"/>
      <c r="AP376" s="24"/>
    </row>
    <row r="377" spans="2:42" s="19" customFormat="1">
      <c r="B377" s="18"/>
      <c r="P377" s="18"/>
      <c r="T377" s="45"/>
      <c r="AF377" s="24"/>
      <c r="AG377" s="24"/>
      <c r="AI377" s="46"/>
      <c r="AJ377" s="46"/>
      <c r="AK377" s="24"/>
      <c r="AL377" s="24"/>
      <c r="AP377" s="24"/>
    </row>
    <row r="378" spans="2:42" s="19" customFormat="1">
      <c r="B378" s="18"/>
      <c r="P378" s="18"/>
      <c r="T378" s="45"/>
      <c r="AF378" s="24"/>
      <c r="AG378" s="24"/>
      <c r="AI378" s="46"/>
      <c r="AJ378" s="46"/>
      <c r="AK378" s="24"/>
      <c r="AL378" s="24"/>
      <c r="AP378" s="24"/>
    </row>
    <row r="379" spans="2:42" s="19" customFormat="1">
      <c r="B379" s="18"/>
      <c r="P379" s="18"/>
      <c r="T379" s="45"/>
      <c r="AF379" s="24"/>
      <c r="AG379" s="24"/>
      <c r="AI379" s="46"/>
      <c r="AJ379" s="46"/>
      <c r="AK379" s="24"/>
      <c r="AL379" s="24"/>
      <c r="AP379" s="24"/>
    </row>
    <row r="380" spans="2:42" s="19" customFormat="1">
      <c r="B380" s="18"/>
      <c r="P380" s="18"/>
      <c r="T380" s="45"/>
      <c r="AF380" s="24"/>
      <c r="AG380" s="24"/>
      <c r="AI380" s="46"/>
      <c r="AJ380" s="46"/>
      <c r="AK380" s="24"/>
      <c r="AL380" s="24"/>
      <c r="AP380" s="24"/>
    </row>
    <row r="381" spans="2:42" s="19" customFormat="1">
      <c r="B381" s="18"/>
      <c r="P381" s="18"/>
      <c r="T381" s="45"/>
      <c r="AF381" s="24"/>
      <c r="AG381" s="24"/>
      <c r="AI381" s="46"/>
      <c r="AJ381" s="46"/>
      <c r="AK381" s="24"/>
      <c r="AL381" s="24"/>
      <c r="AP381" s="24"/>
    </row>
    <row r="382" spans="2:42" s="19" customFormat="1">
      <c r="B382" s="18"/>
      <c r="P382" s="18"/>
      <c r="T382" s="45"/>
      <c r="AF382" s="24"/>
      <c r="AG382" s="24"/>
      <c r="AI382" s="46"/>
      <c r="AJ382" s="46"/>
      <c r="AK382" s="24"/>
      <c r="AL382" s="24"/>
      <c r="AP382" s="24"/>
    </row>
    <row r="383" spans="2:42" s="19" customFormat="1">
      <c r="B383" s="18"/>
      <c r="P383" s="18"/>
      <c r="T383" s="45"/>
      <c r="AF383" s="24"/>
      <c r="AG383" s="24"/>
      <c r="AI383" s="46"/>
      <c r="AJ383" s="46"/>
      <c r="AK383" s="24"/>
      <c r="AL383" s="24"/>
      <c r="AP383" s="24"/>
    </row>
    <row r="384" spans="2:42" s="19" customFormat="1">
      <c r="B384" s="18"/>
      <c r="P384" s="18"/>
      <c r="T384" s="45"/>
      <c r="AF384" s="24"/>
      <c r="AG384" s="24"/>
      <c r="AI384" s="46"/>
      <c r="AJ384" s="46"/>
      <c r="AK384" s="24"/>
      <c r="AL384" s="24"/>
      <c r="AP384" s="24"/>
    </row>
    <row r="385" spans="2:42" s="19" customFormat="1">
      <c r="B385" s="18"/>
      <c r="P385" s="18"/>
      <c r="T385" s="45"/>
      <c r="AF385" s="24"/>
      <c r="AG385" s="24"/>
      <c r="AI385" s="46"/>
      <c r="AJ385" s="46"/>
      <c r="AK385" s="24"/>
      <c r="AL385" s="24"/>
      <c r="AP385" s="24"/>
    </row>
    <row r="386" spans="2:42" s="19" customFormat="1">
      <c r="B386" s="18"/>
      <c r="P386" s="18"/>
      <c r="T386" s="45"/>
      <c r="AF386" s="24"/>
      <c r="AG386" s="24"/>
      <c r="AI386" s="46"/>
      <c r="AJ386" s="46"/>
      <c r="AK386" s="24"/>
      <c r="AL386" s="24"/>
      <c r="AP386" s="24"/>
    </row>
    <row r="387" spans="2:42" s="19" customFormat="1">
      <c r="B387" s="18"/>
      <c r="P387" s="18"/>
      <c r="T387" s="45"/>
      <c r="AF387" s="24"/>
      <c r="AG387" s="24"/>
      <c r="AI387" s="46"/>
      <c r="AJ387" s="46"/>
      <c r="AK387" s="24"/>
      <c r="AL387" s="24"/>
      <c r="AP387" s="24"/>
    </row>
    <row r="388" spans="2:42" s="19" customFormat="1">
      <c r="B388" s="18"/>
      <c r="P388" s="18"/>
      <c r="T388" s="45"/>
      <c r="AF388" s="24"/>
      <c r="AG388" s="24"/>
      <c r="AI388" s="46"/>
      <c r="AJ388" s="46"/>
      <c r="AK388" s="24"/>
      <c r="AL388" s="24"/>
      <c r="AP388" s="24"/>
    </row>
    <row r="389" spans="2:42" s="19" customFormat="1">
      <c r="B389" s="18"/>
      <c r="P389" s="18"/>
      <c r="T389" s="45"/>
      <c r="AF389" s="24"/>
      <c r="AG389" s="24"/>
      <c r="AI389" s="46"/>
      <c r="AJ389" s="46"/>
      <c r="AK389" s="24"/>
      <c r="AL389" s="24"/>
      <c r="AP389" s="24"/>
    </row>
    <row r="390" spans="2:42" s="19" customFormat="1">
      <c r="B390" s="18"/>
      <c r="P390" s="18"/>
      <c r="T390" s="45"/>
      <c r="AF390" s="24"/>
      <c r="AG390" s="24"/>
      <c r="AI390" s="46"/>
      <c r="AJ390" s="46"/>
      <c r="AK390" s="24"/>
      <c r="AL390" s="24"/>
      <c r="AP390" s="24"/>
    </row>
    <row r="391" spans="2:42" s="19" customFormat="1">
      <c r="B391" s="18"/>
      <c r="P391" s="18"/>
      <c r="T391" s="45"/>
      <c r="AF391" s="24"/>
      <c r="AG391" s="24"/>
      <c r="AI391" s="46"/>
      <c r="AJ391" s="46"/>
      <c r="AK391" s="24"/>
      <c r="AL391" s="24"/>
      <c r="AP391" s="24"/>
    </row>
    <row r="392" spans="2:42" s="19" customFormat="1">
      <c r="B392" s="18"/>
      <c r="P392" s="18"/>
      <c r="T392" s="45"/>
      <c r="AF392" s="24"/>
      <c r="AG392" s="24"/>
      <c r="AI392" s="46"/>
      <c r="AJ392" s="46"/>
      <c r="AK392" s="24"/>
      <c r="AL392" s="24"/>
      <c r="AP392" s="24"/>
    </row>
    <row r="393" spans="2:42" s="19" customFormat="1">
      <c r="B393" s="18"/>
      <c r="P393" s="18"/>
      <c r="T393" s="45"/>
      <c r="AF393" s="24"/>
      <c r="AG393" s="24"/>
      <c r="AI393" s="46"/>
      <c r="AJ393" s="46"/>
      <c r="AK393" s="24"/>
      <c r="AL393" s="24"/>
      <c r="AP393" s="24"/>
    </row>
    <row r="394" spans="2:42" s="19" customFormat="1">
      <c r="B394" s="18"/>
      <c r="P394" s="18"/>
      <c r="T394" s="45"/>
      <c r="AF394" s="24"/>
      <c r="AG394" s="24"/>
      <c r="AI394" s="46"/>
      <c r="AJ394" s="46"/>
      <c r="AK394" s="24"/>
      <c r="AL394" s="24"/>
      <c r="AP394" s="24"/>
    </row>
    <row r="395" spans="2:42" s="19" customFormat="1">
      <c r="B395" s="18"/>
      <c r="P395" s="18"/>
      <c r="T395" s="45"/>
      <c r="AF395" s="24"/>
      <c r="AG395" s="24"/>
      <c r="AI395" s="46"/>
      <c r="AJ395" s="46"/>
      <c r="AK395" s="24"/>
      <c r="AL395" s="24"/>
      <c r="AP395" s="24"/>
    </row>
    <row r="396" spans="2:42" s="19" customFormat="1">
      <c r="B396" s="18"/>
      <c r="P396" s="18"/>
      <c r="T396" s="45"/>
      <c r="AF396" s="24"/>
      <c r="AG396" s="24"/>
      <c r="AI396" s="46"/>
      <c r="AJ396" s="46"/>
      <c r="AK396" s="24"/>
      <c r="AL396" s="24"/>
      <c r="AP396" s="24"/>
    </row>
    <row r="397" spans="2:42" s="19" customFormat="1">
      <c r="B397" s="18"/>
      <c r="P397" s="18"/>
      <c r="T397" s="45"/>
      <c r="AF397" s="24"/>
      <c r="AG397" s="24"/>
      <c r="AI397" s="46"/>
      <c r="AJ397" s="46"/>
      <c r="AK397" s="24"/>
      <c r="AL397" s="24"/>
      <c r="AP397" s="24"/>
    </row>
    <row r="398" spans="2:42" s="19" customFormat="1">
      <c r="B398" s="18"/>
      <c r="P398" s="18"/>
      <c r="T398" s="45"/>
      <c r="AF398" s="24"/>
      <c r="AG398" s="24"/>
      <c r="AI398" s="46"/>
      <c r="AJ398" s="46"/>
      <c r="AK398" s="24"/>
      <c r="AL398" s="24"/>
      <c r="AP398" s="24"/>
    </row>
    <row r="399" spans="2:42" s="19" customFormat="1">
      <c r="B399" s="18"/>
      <c r="P399" s="18"/>
      <c r="T399" s="45"/>
      <c r="AF399" s="24"/>
      <c r="AG399" s="24"/>
      <c r="AI399" s="46"/>
      <c r="AJ399" s="46"/>
      <c r="AK399" s="24"/>
      <c r="AL399" s="24"/>
      <c r="AP399" s="24"/>
    </row>
    <row r="400" spans="2:42" s="19" customFormat="1">
      <c r="B400" s="18"/>
      <c r="P400" s="18"/>
      <c r="T400" s="45"/>
      <c r="AF400" s="24"/>
      <c r="AG400" s="24"/>
      <c r="AI400" s="46"/>
      <c r="AJ400" s="46"/>
      <c r="AK400" s="24"/>
      <c r="AL400" s="24"/>
      <c r="AP400" s="24"/>
    </row>
    <row r="401" spans="2:42" s="19" customFormat="1">
      <c r="B401" s="18"/>
      <c r="P401" s="18"/>
      <c r="T401" s="45"/>
      <c r="AF401" s="24"/>
      <c r="AG401" s="24"/>
      <c r="AI401" s="46"/>
      <c r="AJ401" s="46"/>
      <c r="AK401" s="24"/>
      <c r="AL401" s="24"/>
      <c r="AP401" s="24"/>
    </row>
    <row r="402" spans="2:42" s="19" customFormat="1">
      <c r="B402" s="18"/>
      <c r="P402" s="18"/>
      <c r="T402" s="45"/>
      <c r="AF402" s="24"/>
      <c r="AG402" s="24"/>
      <c r="AI402" s="46"/>
      <c r="AJ402" s="46"/>
      <c r="AK402" s="24"/>
      <c r="AL402" s="24"/>
      <c r="AP402" s="24"/>
    </row>
    <row r="403" spans="2:42" s="19" customFormat="1">
      <c r="B403" s="18"/>
      <c r="P403" s="18"/>
      <c r="T403" s="45"/>
      <c r="AF403" s="24"/>
      <c r="AG403" s="24"/>
      <c r="AI403" s="46"/>
      <c r="AJ403" s="46"/>
      <c r="AK403" s="24"/>
      <c r="AL403" s="24"/>
      <c r="AP403" s="24"/>
    </row>
    <row r="404" spans="2:42" s="19" customFormat="1">
      <c r="B404" s="18"/>
      <c r="P404" s="18"/>
      <c r="T404" s="45"/>
      <c r="AF404" s="24"/>
      <c r="AG404" s="24"/>
      <c r="AI404" s="46"/>
      <c r="AJ404" s="46"/>
      <c r="AK404" s="24"/>
      <c r="AL404" s="24"/>
      <c r="AP404" s="24"/>
    </row>
    <row r="405" spans="2:42" s="19" customFormat="1">
      <c r="B405" s="18"/>
      <c r="P405" s="18"/>
      <c r="T405" s="45"/>
      <c r="AF405" s="24"/>
      <c r="AG405" s="24"/>
      <c r="AI405" s="46"/>
      <c r="AJ405" s="46"/>
      <c r="AK405" s="24"/>
      <c r="AL405" s="24"/>
      <c r="AP405" s="24"/>
    </row>
    <row r="406" spans="2:42" s="19" customFormat="1">
      <c r="B406" s="18"/>
      <c r="P406" s="18"/>
      <c r="T406" s="45"/>
      <c r="AF406" s="24"/>
      <c r="AG406" s="24"/>
      <c r="AI406" s="46"/>
      <c r="AJ406" s="46"/>
      <c r="AK406" s="24"/>
      <c r="AL406" s="24"/>
      <c r="AP406" s="24"/>
    </row>
    <row r="407" spans="2:42" s="19" customFormat="1">
      <c r="B407" s="18"/>
      <c r="P407" s="18"/>
      <c r="T407" s="45"/>
      <c r="AF407" s="24"/>
      <c r="AG407" s="24"/>
      <c r="AI407" s="46"/>
      <c r="AJ407" s="46"/>
      <c r="AK407" s="24"/>
      <c r="AL407" s="24"/>
      <c r="AP407" s="24"/>
    </row>
    <row r="408" spans="2:42" s="19" customFormat="1">
      <c r="B408" s="18"/>
      <c r="P408" s="18"/>
      <c r="T408" s="45"/>
      <c r="AF408" s="24"/>
      <c r="AG408" s="24"/>
      <c r="AI408" s="46"/>
      <c r="AJ408" s="46"/>
      <c r="AK408" s="24"/>
      <c r="AL408" s="24"/>
      <c r="AP408" s="24"/>
    </row>
    <row r="409" spans="2:42" s="19" customFormat="1">
      <c r="B409" s="18"/>
      <c r="P409" s="18"/>
      <c r="T409" s="45"/>
      <c r="AF409" s="24"/>
      <c r="AG409" s="24"/>
      <c r="AI409" s="46"/>
      <c r="AJ409" s="46"/>
      <c r="AK409" s="24"/>
      <c r="AL409" s="24"/>
      <c r="AP409" s="24"/>
    </row>
    <row r="410" spans="2:42" s="19" customFormat="1">
      <c r="B410" s="18"/>
      <c r="P410" s="18"/>
      <c r="T410" s="45"/>
      <c r="AF410" s="24"/>
      <c r="AG410" s="24"/>
      <c r="AI410" s="46"/>
      <c r="AJ410" s="46"/>
      <c r="AK410" s="24"/>
      <c r="AL410" s="24"/>
      <c r="AP410" s="24"/>
    </row>
    <row r="411" spans="2:42" s="19" customFormat="1">
      <c r="B411" s="18"/>
      <c r="P411" s="18"/>
      <c r="T411" s="45"/>
      <c r="AF411" s="24"/>
      <c r="AG411" s="24"/>
      <c r="AI411" s="46"/>
      <c r="AJ411" s="46"/>
      <c r="AK411" s="24"/>
      <c r="AL411" s="24"/>
      <c r="AP411" s="24"/>
    </row>
    <row r="412" spans="2:42" s="19" customFormat="1">
      <c r="B412" s="18"/>
      <c r="P412" s="18"/>
      <c r="T412" s="45"/>
      <c r="AF412" s="24"/>
      <c r="AG412" s="24"/>
      <c r="AI412" s="46"/>
      <c r="AJ412" s="46"/>
      <c r="AK412" s="24"/>
      <c r="AL412" s="24"/>
      <c r="AP412" s="24"/>
    </row>
    <row r="413" spans="2:42" s="19" customFormat="1">
      <c r="B413" s="18"/>
      <c r="P413" s="18"/>
      <c r="T413" s="45"/>
      <c r="AF413" s="24"/>
      <c r="AG413" s="24"/>
      <c r="AI413" s="46"/>
      <c r="AJ413" s="46"/>
      <c r="AK413" s="24"/>
      <c r="AL413" s="24"/>
      <c r="AP413" s="24"/>
    </row>
    <row r="414" spans="2:42" s="19" customFormat="1">
      <c r="B414" s="18"/>
      <c r="P414" s="18"/>
      <c r="T414" s="45"/>
      <c r="AF414" s="24"/>
      <c r="AG414" s="24"/>
      <c r="AI414" s="46"/>
      <c r="AJ414" s="46"/>
      <c r="AK414" s="24"/>
      <c r="AL414" s="24"/>
      <c r="AP414" s="24"/>
    </row>
    <row r="415" spans="2:42" s="19" customFormat="1">
      <c r="B415" s="18"/>
      <c r="P415" s="18"/>
      <c r="T415" s="45"/>
      <c r="AF415" s="24"/>
      <c r="AG415" s="24"/>
      <c r="AI415" s="46"/>
      <c r="AJ415" s="46"/>
      <c r="AK415" s="24"/>
      <c r="AL415" s="24"/>
      <c r="AP415" s="24"/>
    </row>
    <row r="416" spans="2:42" s="19" customFormat="1">
      <c r="B416" s="18"/>
      <c r="P416" s="18"/>
      <c r="T416" s="45"/>
      <c r="AF416" s="24"/>
      <c r="AG416" s="24"/>
      <c r="AI416" s="46"/>
      <c r="AJ416" s="46"/>
      <c r="AK416" s="24"/>
      <c r="AL416" s="24"/>
      <c r="AP416" s="24"/>
    </row>
    <row r="417" spans="2:42" s="19" customFormat="1">
      <c r="B417" s="18"/>
      <c r="P417" s="18"/>
      <c r="T417" s="45"/>
      <c r="AF417" s="24"/>
      <c r="AG417" s="24"/>
      <c r="AI417" s="46"/>
      <c r="AJ417" s="46"/>
      <c r="AK417" s="24"/>
      <c r="AL417" s="24"/>
      <c r="AP417" s="24"/>
    </row>
    <row r="418" spans="2:42" s="19" customFormat="1">
      <c r="B418" s="18"/>
      <c r="P418" s="18"/>
      <c r="T418" s="45"/>
      <c r="AF418" s="24"/>
      <c r="AG418" s="24"/>
      <c r="AI418" s="46"/>
      <c r="AJ418" s="46"/>
      <c r="AK418" s="24"/>
      <c r="AL418" s="24"/>
      <c r="AP418" s="24"/>
    </row>
    <row r="419" spans="2:42" s="19" customFormat="1">
      <c r="B419" s="18"/>
      <c r="P419" s="18"/>
      <c r="T419" s="45"/>
      <c r="AF419" s="24"/>
      <c r="AG419" s="24"/>
      <c r="AI419" s="46"/>
      <c r="AJ419" s="46"/>
      <c r="AK419" s="24"/>
      <c r="AL419" s="24"/>
      <c r="AP419" s="24"/>
    </row>
    <row r="420" spans="2:42" s="19" customFormat="1">
      <c r="B420" s="18"/>
      <c r="P420" s="18"/>
      <c r="T420" s="45"/>
      <c r="AF420" s="24"/>
      <c r="AG420" s="24"/>
      <c r="AI420" s="46"/>
      <c r="AJ420" s="46"/>
      <c r="AK420" s="24"/>
      <c r="AL420" s="24"/>
      <c r="AP420" s="24"/>
    </row>
    <row r="421" spans="2:42" s="19" customFormat="1">
      <c r="B421" s="18"/>
      <c r="P421" s="18"/>
      <c r="T421" s="45"/>
      <c r="AF421" s="24"/>
      <c r="AG421" s="24"/>
      <c r="AI421" s="46"/>
      <c r="AJ421" s="46"/>
      <c r="AK421" s="24"/>
      <c r="AL421" s="24"/>
      <c r="AP421" s="24"/>
    </row>
    <row r="422" spans="2:42" s="19" customFormat="1">
      <c r="B422" s="18"/>
      <c r="P422" s="18"/>
      <c r="T422" s="45"/>
      <c r="AF422" s="24"/>
      <c r="AG422" s="24"/>
      <c r="AI422" s="46"/>
      <c r="AJ422" s="46"/>
      <c r="AK422" s="24"/>
      <c r="AL422" s="24"/>
      <c r="AP422" s="24"/>
    </row>
    <row r="423" spans="2:42" s="19" customFormat="1">
      <c r="B423" s="18"/>
      <c r="P423" s="18"/>
      <c r="T423" s="45"/>
      <c r="AF423" s="24"/>
      <c r="AG423" s="24"/>
      <c r="AI423" s="46"/>
      <c r="AJ423" s="46"/>
      <c r="AK423" s="24"/>
      <c r="AL423" s="24"/>
      <c r="AP423" s="24"/>
    </row>
    <row r="424" spans="2:42" s="19" customFormat="1">
      <c r="B424" s="18"/>
      <c r="P424" s="18"/>
      <c r="T424" s="45"/>
      <c r="AF424" s="24"/>
      <c r="AG424" s="24"/>
      <c r="AI424" s="46"/>
      <c r="AJ424" s="46"/>
      <c r="AK424" s="24"/>
      <c r="AL424" s="24"/>
      <c r="AP424" s="24"/>
    </row>
    <row r="425" spans="2:42" s="19" customFormat="1">
      <c r="B425" s="18"/>
      <c r="P425" s="18"/>
      <c r="T425" s="45"/>
      <c r="AF425" s="24"/>
      <c r="AG425" s="24"/>
      <c r="AI425" s="46"/>
      <c r="AJ425" s="46"/>
      <c r="AK425" s="24"/>
      <c r="AL425" s="24"/>
      <c r="AP425" s="24"/>
    </row>
    <row r="426" spans="2:42" s="19" customFormat="1">
      <c r="B426" s="18"/>
      <c r="P426" s="18"/>
      <c r="T426" s="45"/>
      <c r="AF426" s="24"/>
      <c r="AG426" s="24"/>
      <c r="AI426" s="46"/>
      <c r="AJ426" s="46"/>
      <c r="AK426" s="24"/>
      <c r="AL426" s="24"/>
      <c r="AP426" s="24"/>
    </row>
    <row r="427" spans="2:42" s="19" customFormat="1">
      <c r="B427" s="18"/>
      <c r="P427" s="18"/>
      <c r="T427" s="45"/>
      <c r="AF427" s="24"/>
      <c r="AG427" s="24"/>
      <c r="AI427" s="46"/>
      <c r="AJ427" s="46"/>
      <c r="AK427" s="24"/>
      <c r="AL427" s="24"/>
      <c r="AP427" s="24"/>
    </row>
    <row r="428" spans="2:42" s="19" customFormat="1">
      <c r="B428" s="18"/>
      <c r="P428" s="18"/>
      <c r="T428" s="45"/>
      <c r="AF428" s="24"/>
      <c r="AG428" s="24"/>
      <c r="AI428" s="46"/>
      <c r="AJ428" s="46"/>
      <c r="AK428" s="24"/>
      <c r="AL428" s="24"/>
      <c r="AP428" s="24"/>
    </row>
    <row r="429" spans="2:42" s="19" customFormat="1">
      <c r="B429" s="18"/>
      <c r="P429" s="18"/>
      <c r="T429" s="45"/>
      <c r="AF429" s="24"/>
      <c r="AG429" s="24"/>
      <c r="AI429" s="46"/>
      <c r="AJ429" s="46"/>
      <c r="AK429" s="24"/>
      <c r="AL429" s="24"/>
      <c r="AP429" s="24"/>
    </row>
    <row r="430" spans="2:42" s="19" customFormat="1">
      <c r="B430" s="18"/>
      <c r="P430" s="18"/>
      <c r="T430" s="45"/>
      <c r="AF430" s="24"/>
      <c r="AG430" s="24"/>
      <c r="AI430" s="46"/>
      <c r="AJ430" s="46"/>
      <c r="AK430" s="24"/>
      <c r="AL430" s="24"/>
      <c r="AP430" s="24"/>
    </row>
    <row r="431" spans="2:42" s="19" customFormat="1">
      <c r="B431" s="18"/>
      <c r="P431" s="18"/>
      <c r="T431" s="45"/>
      <c r="AF431" s="24"/>
      <c r="AG431" s="24"/>
      <c r="AI431" s="46"/>
      <c r="AJ431" s="46"/>
      <c r="AK431" s="24"/>
      <c r="AL431" s="24"/>
      <c r="AP431" s="24"/>
    </row>
    <row r="432" spans="2:42" s="19" customFormat="1">
      <c r="B432" s="18"/>
      <c r="P432" s="18"/>
      <c r="T432" s="45"/>
      <c r="AF432" s="24"/>
      <c r="AG432" s="24"/>
      <c r="AI432" s="46"/>
      <c r="AJ432" s="46"/>
      <c r="AK432" s="24"/>
      <c r="AL432" s="24"/>
      <c r="AP432" s="24"/>
    </row>
    <row r="433" spans="2:42" s="19" customFormat="1">
      <c r="B433" s="18"/>
      <c r="P433" s="18"/>
      <c r="T433" s="45"/>
      <c r="AF433" s="24"/>
      <c r="AG433" s="24"/>
      <c r="AI433" s="46"/>
      <c r="AJ433" s="46"/>
      <c r="AK433" s="24"/>
      <c r="AL433" s="24"/>
      <c r="AP433" s="24"/>
    </row>
    <row r="434" spans="2:42" s="19" customFormat="1">
      <c r="B434" s="18"/>
      <c r="P434" s="18"/>
      <c r="T434" s="45"/>
      <c r="AF434" s="24"/>
      <c r="AG434" s="24"/>
      <c r="AI434" s="46"/>
      <c r="AJ434" s="46"/>
      <c r="AK434" s="24"/>
      <c r="AL434" s="24"/>
      <c r="AP434" s="24"/>
    </row>
    <row r="435" spans="2:42" s="19" customFormat="1">
      <c r="B435" s="18"/>
      <c r="P435" s="18"/>
      <c r="T435" s="45"/>
      <c r="AF435" s="24"/>
      <c r="AG435" s="24"/>
      <c r="AI435" s="46"/>
      <c r="AJ435" s="46"/>
      <c r="AK435" s="24"/>
      <c r="AL435" s="24"/>
      <c r="AP435" s="24"/>
    </row>
    <row r="436" spans="2:42" s="19" customFormat="1">
      <c r="B436" s="18"/>
      <c r="P436" s="18"/>
      <c r="T436" s="45"/>
      <c r="AF436" s="24"/>
      <c r="AG436" s="24"/>
      <c r="AI436" s="46"/>
      <c r="AJ436" s="46"/>
      <c r="AK436" s="24"/>
      <c r="AL436" s="24"/>
      <c r="AP436" s="24"/>
    </row>
    <row r="437" spans="2:42" s="19" customFormat="1">
      <c r="B437" s="18"/>
      <c r="P437" s="18"/>
      <c r="T437" s="45"/>
      <c r="AF437" s="24"/>
      <c r="AG437" s="24"/>
      <c r="AI437" s="46"/>
      <c r="AJ437" s="46"/>
      <c r="AK437" s="24"/>
      <c r="AL437" s="24"/>
      <c r="AP437" s="24"/>
    </row>
    <row r="438" spans="2:42" s="19" customFormat="1">
      <c r="B438" s="18"/>
      <c r="P438" s="18"/>
      <c r="T438" s="45"/>
      <c r="AF438" s="24"/>
      <c r="AG438" s="24"/>
      <c r="AI438" s="46"/>
      <c r="AJ438" s="46"/>
      <c r="AK438" s="24"/>
      <c r="AL438" s="24"/>
      <c r="AP438" s="24"/>
    </row>
    <row r="439" spans="2:42" s="19" customFormat="1">
      <c r="B439" s="18"/>
      <c r="P439" s="18"/>
      <c r="T439" s="45"/>
      <c r="AF439" s="24"/>
      <c r="AG439" s="24"/>
      <c r="AI439" s="46"/>
      <c r="AJ439" s="46"/>
      <c r="AK439" s="24"/>
      <c r="AL439" s="24"/>
      <c r="AP439" s="24"/>
    </row>
    <row r="440" spans="2:42" s="19" customFormat="1">
      <c r="B440" s="18"/>
      <c r="P440" s="18"/>
      <c r="T440" s="45"/>
      <c r="AF440" s="24"/>
      <c r="AG440" s="24"/>
      <c r="AI440" s="46"/>
      <c r="AJ440" s="46"/>
      <c r="AK440" s="24"/>
      <c r="AL440" s="24"/>
      <c r="AP440" s="24"/>
    </row>
    <row r="441" spans="2:42" s="19" customFormat="1">
      <c r="B441" s="18"/>
      <c r="P441" s="18"/>
      <c r="T441" s="45"/>
      <c r="AF441" s="24"/>
      <c r="AG441" s="24"/>
      <c r="AI441" s="46"/>
      <c r="AJ441" s="46"/>
      <c r="AK441" s="24"/>
      <c r="AL441" s="24"/>
      <c r="AP441" s="24"/>
    </row>
    <row r="442" spans="2:42" s="19" customFormat="1">
      <c r="B442" s="18"/>
      <c r="P442" s="18"/>
      <c r="T442" s="45"/>
      <c r="AF442" s="24"/>
      <c r="AG442" s="24"/>
      <c r="AI442" s="46"/>
      <c r="AJ442" s="46"/>
      <c r="AK442" s="24"/>
      <c r="AL442" s="24"/>
      <c r="AP442" s="24"/>
    </row>
    <row r="443" spans="2:42" s="19" customFormat="1">
      <c r="B443" s="18"/>
      <c r="P443" s="18"/>
      <c r="T443" s="45"/>
      <c r="AF443" s="24"/>
      <c r="AG443" s="24"/>
      <c r="AI443" s="46"/>
      <c r="AJ443" s="46"/>
      <c r="AK443" s="24"/>
      <c r="AL443" s="24"/>
      <c r="AP443" s="24"/>
    </row>
    <row r="444" spans="2:42" s="19" customFormat="1">
      <c r="B444" s="18"/>
      <c r="P444" s="18"/>
      <c r="T444" s="45"/>
      <c r="AF444" s="24"/>
      <c r="AG444" s="24"/>
      <c r="AI444" s="46"/>
      <c r="AJ444" s="46"/>
      <c r="AK444" s="24"/>
      <c r="AL444" s="24"/>
      <c r="AP444" s="24"/>
    </row>
    <row r="445" spans="2:42" s="19" customFormat="1">
      <c r="B445" s="18"/>
      <c r="P445" s="18"/>
      <c r="T445" s="45"/>
      <c r="AF445" s="24"/>
      <c r="AG445" s="24"/>
      <c r="AI445" s="46"/>
      <c r="AJ445" s="46"/>
      <c r="AK445" s="24"/>
      <c r="AL445" s="24"/>
      <c r="AP445" s="24"/>
    </row>
    <row r="446" spans="2:42" s="19" customFormat="1">
      <c r="B446" s="18"/>
      <c r="P446" s="18"/>
      <c r="T446" s="45"/>
      <c r="AF446" s="24"/>
      <c r="AG446" s="24"/>
      <c r="AI446" s="46"/>
      <c r="AJ446" s="46"/>
      <c r="AK446" s="24"/>
      <c r="AL446" s="24"/>
      <c r="AP446" s="24"/>
    </row>
    <row r="447" spans="2:42" s="19" customFormat="1">
      <c r="B447" s="18"/>
      <c r="P447" s="18"/>
      <c r="T447" s="45"/>
      <c r="AF447" s="24"/>
      <c r="AG447" s="24"/>
      <c r="AI447" s="46"/>
      <c r="AJ447" s="46"/>
      <c r="AK447" s="24"/>
      <c r="AL447" s="24"/>
      <c r="AP447" s="24"/>
    </row>
    <row r="448" spans="2:42" s="19" customFormat="1">
      <c r="B448" s="18"/>
      <c r="P448" s="18"/>
      <c r="T448" s="45"/>
      <c r="AF448" s="24"/>
      <c r="AG448" s="24"/>
      <c r="AI448" s="46"/>
      <c r="AJ448" s="46"/>
      <c r="AK448" s="24"/>
      <c r="AL448" s="24"/>
      <c r="AP448" s="24"/>
    </row>
    <row r="449" spans="2:42" s="19" customFormat="1">
      <c r="B449" s="18"/>
      <c r="P449" s="18"/>
      <c r="T449" s="45"/>
      <c r="AF449" s="24"/>
      <c r="AG449" s="24"/>
      <c r="AI449" s="46"/>
      <c r="AJ449" s="46"/>
      <c r="AK449" s="24"/>
      <c r="AL449" s="24"/>
      <c r="AP449" s="24"/>
    </row>
    <row r="450" spans="2:42" s="19" customFormat="1">
      <c r="B450" s="18"/>
      <c r="P450" s="18"/>
      <c r="T450" s="45"/>
      <c r="AF450" s="24"/>
      <c r="AG450" s="24"/>
      <c r="AI450" s="46"/>
      <c r="AJ450" s="46"/>
      <c r="AK450" s="24"/>
      <c r="AL450" s="24"/>
      <c r="AP450" s="24"/>
    </row>
    <row r="451" spans="2:42" s="19" customFormat="1">
      <c r="B451" s="18"/>
      <c r="P451" s="18"/>
      <c r="T451" s="45"/>
      <c r="AF451" s="24"/>
      <c r="AG451" s="24"/>
      <c r="AI451" s="46"/>
      <c r="AJ451" s="46"/>
      <c r="AK451" s="24"/>
      <c r="AL451" s="24"/>
      <c r="AP451" s="24"/>
    </row>
    <row r="452" spans="2:42" s="19" customFormat="1">
      <c r="B452" s="18"/>
      <c r="P452" s="18"/>
      <c r="T452" s="45"/>
      <c r="AF452" s="24"/>
      <c r="AG452" s="24"/>
      <c r="AI452" s="46"/>
      <c r="AJ452" s="46"/>
      <c r="AK452" s="24"/>
      <c r="AL452" s="24"/>
      <c r="AP452" s="24"/>
    </row>
    <row r="453" spans="2:42" s="19" customFormat="1">
      <c r="B453" s="18"/>
      <c r="P453" s="18"/>
      <c r="T453" s="45"/>
      <c r="AF453" s="24"/>
      <c r="AG453" s="24"/>
      <c r="AI453" s="46"/>
      <c r="AJ453" s="46"/>
      <c r="AK453" s="24"/>
      <c r="AL453" s="24"/>
      <c r="AP453" s="24"/>
    </row>
    <row r="454" spans="2:42" s="19" customFormat="1">
      <c r="B454" s="18"/>
      <c r="P454" s="18"/>
      <c r="T454" s="45"/>
      <c r="AF454" s="24"/>
      <c r="AG454" s="24"/>
      <c r="AI454" s="46"/>
      <c r="AJ454" s="46"/>
      <c r="AK454" s="24"/>
      <c r="AL454" s="24"/>
      <c r="AP454" s="24"/>
    </row>
    <row r="455" spans="2:42" s="19" customFormat="1">
      <c r="B455" s="18"/>
      <c r="P455" s="18"/>
      <c r="T455" s="45"/>
      <c r="AF455" s="24"/>
      <c r="AG455" s="24"/>
      <c r="AI455" s="46"/>
      <c r="AJ455" s="46"/>
      <c r="AK455" s="24"/>
      <c r="AL455" s="24"/>
      <c r="AP455" s="24"/>
    </row>
    <row r="456" spans="2:42" s="19" customFormat="1">
      <c r="B456" s="18"/>
      <c r="P456" s="18"/>
      <c r="T456" s="45"/>
      <c r="AF456" s="24"/>
      <c r="AG456" s="24"/>
      <c r="AI456" s="46"/>
      <c r="AJ456" s="46"/>
      <c r="AK456" s="24"/>
      <c r="AL456" s="24"/>
      <c r="AP456" s="24"/>
    </row>
    <row r="457" spans="2:42" s="19" customFormat="1">
      <c r="B457" s="18"/>
      <c r="P457" s="18"/>
      <c r="T457" s="45"/>
      <c r="AF457" s="24"/>
      <c r="AG457" s="24"/>
      <c r="AI457" s="46"/>
      <c r="AJ457" s="46"/>
      <c r="AK457" s="24"/>
      <c r="AL457" s="24"/>
      <c r="AP457" s="24"/>
    </row>
    <row r="458" spans="2:42" s="19" customFormat="1">
      <c r="B458" s="18"/>
      <c r="P458" s="18"/>
      <c r="T458" s="45"/>
      <c r="AF458" s="24"/>
      <c r="AG458" s="24"/>
      <c r="AI458" s="46"/>
      <c r="AJ458" s="46"/>
      <c r="AK458" s="24"/>
      <c r="AL458" s="24"/>
      <c r="AP458" s="24"/>
    </row>
    <row r="459" spans="2:42" s="19" customFormat="1">
      <c r="B459" s="18"/>
      <c r="P459" s="18"/>
      <c r="T459" s="45"/>
      <c r="AF459" s="24"/>
      <c r="AG459" s="24"/>
      <c r="AI459" s="46"/>
      <c r="AJ459" s="46"/>
      <c r="AK459" s="24"/>
      <c r="AL459" s="24"/>
      <c r="AP459" s="24"/>
    </row>
    <row r="460" spans="2:42" s="19" customFormat="1">
      <c r="B460" s="18"/>
      <c r="P460" s="18"/>
      <c r="T460" s="45"/>
      <c r="AF460" s="24"/>
      <c r="AG460" s="24"/>
      <c r="AI460" s="46"/>
      <c r="AJ460" s="46"/>
      <c r="AK460" s="24"/>
      <c r="AL460" s="24"/>
      <c r="AP460" s="24"/>
    </row>
    <row r="461" spans="2:42" s="19" customFormat="1">
      <c r="B461" s="18"/>
      <c r="P461" s="18"/>
      <c r="T461" s="45"/>
      <c r="AF461" s="24"/>
      <c r="AG461" s="24"/>
      <c r="AI461" s="46"/>
      <c r="AJ461" s="46"/>
      <c r="AK461" s="24"/>
      <c r="AL461" s="24"/>
      <c r="AP461" s="24"/>
    </row>
    <row r="462" spans="2:42" s="19" customFormat="1">
      <c r="B462" s="18"/>
      <c r="P462" s="18"/>
      <c r="T462" s="45"/>
      <c r="AF462" s="24"/>
      <c r="AG462" s="24"/>
      <c r="AI462" s="46"/>
      <c r="AJ462" s="46"/>
      <c r="AK462" s="24"/>
      <c r="AL462" s="24"/>
      <c r="AP462" s="24"/>
    </row>
    <row r="463" spans="2:42" s="19" customFormat="1">
      <c r="B463" s="18"/>
      <c r="P463" s="18"/>
      <c r="T463" s="45"/>
      <c r="AF463" s="24"/>
      <c r="AG463" s="24"/>
      <c r="AI463" s="46"/>
      <c r="AJ463" s="46"/>
      <c r="AK463" s="24"/>
      <c r="AL463" s="24"/>
      <c r="AP463" s="24"/>
    </row>
    <row r="464" spans="2:42" s="19" customFormat="1">
      <c r="B464" s="18"/>
      <c r="P464" s="18"/>
      <c r="T464" s="45"/>
      <c r="AF464" s="24"/>
      <c r="AG464" s="24"/>
      <c r="AI464" s="46"/>
      <c r="AJ464" s="46"/>
      <c r="AK464" s="24"/>
      <c r="AL464" s="24"/>
      <c r="AP464" s="24"/>
    </row>
    <row r="465" spans="2:42" s="19" customFormat="1">
      <c r="B465" s="18"/>
      <c r="P465" s="18"/>
      <c r="T465" s="45"/>
      <c r="AF465" s="24"/>
      <c r="AG465" s="24"/>
      <c r="AI465" s="46"/>
      <c r="AJ465" s="46"/>
      <c r="AK465" s="24"/>
      <c r="AL465" s="24"/>
      <c r="AP465" s="24"/>
    </row>
    <row r="466" spans="2:42" s="19" customFormat="1">
      <c r="B466" s="18"/>
      <c r="P466" s="18"/>
      <c r="T466" s="45"/>
      <c r="AF466" s="24"/>
      <c r="AG466" s="24"/>
      <c r="AI466" s="46"/>
      <c r="AJ466" s="46"/>
      <c r="AK466" s="24"/>
      <c r="AL466" s="24"/>
      <c r="AP466" s="24"/>
    </row>
    <row r="467" spans="2:42" s="19" customFormat="1">
      <c r="B467" s="18"/>
      <c r="P467" s="18"/>
      <c r="T467" s="45"/>
      <c r="AF467" s="24"/>
      <c r="AG467" s="24"/>
      <c r="AI467" s="46"/>
      <c r="AJ467" s="46"/>
      <c r="AK467" s="24"/>
      <c r="AL467" s="24"/>
      <c r="AP467" s="24"/>
    </row>
    <row r="468" spans="2:42" s="19" customFormat="1">
      <c r="B468" s="18"/>
      <c r="P468" s="18"/>
      <c r="T468" s="45"/>
      <c r="AF468" s="24"/>
      <c r="AG468" s="24"/>
      <c r="AI468" s="46"/>
      <c r="AJ468" s="46"/>
      <c r="AK468" s="24"/>
      <c r="AL468" s="24"/>
      <c r="AP468" s="24"/>
    </row>
    <row r="469" spans="2:42" s="19" customFormat="1">
      <c r="B469" s="18"/>
      <c r="P469" s="18"/>
      <c r="T469" s="45"/>
      <c r="AF469" s="24"/>
      <c r="AG469" s="24"/>
      <c r="AI469" s="46"/>
      <c r="AJ469" s="46"/>
      <c r="AK469" s="24"/>
      <c r="AL469" s="24"/>
      <c r="AP469" s="24"/>
    </row>
    <row r="470" spans="2:42" s="19" customFormat="1">
      <c r="B470" s="18"/>
      <c r="P470" s="18"/>
      <c r="T470" s="45"/>
      <c r="AF470" s="24"/>
      <c r="AG470" s="24"/>
      <c r="AI470" s="46"/>
      <c r="AJ470" s="46"/>
      <c r="AK470" s="24"/>
      <c r="AL470" s="24"/>
      <c r="AP470" s="24"/>
    </row>
    <row r="471" spans="2:42" s="19" customFormat="1">
      <c r="B471" s="18"/>
      <c r="P471" s="18"/>
      <c r="T471" s="45"/>
      <c r="AF471" s="24"/>
      <c r="AG471" s="24"/>
      <c r="AI471" s="46"/>
      <c r="AJ471" s="46"/>
      <c r="AK471" s="24"/>
      <c r="AL471" s="24"/>
      <c r="AP471" s="24"/>
    </row>
    <row r="472" spans="2:42" s="19" customFormat="1">
      <c r="B472" s="18"/>
      <c r="P472" s="18"/>
      <c r="T472" s="45"/>
      <c r="AF472" s="24"/>
      <c r="AG472" s="24"/>
      <c r="AI472" s="46"/>
      <c r="AJ472" s="46"/>
      <c r="AK472" s="24"/>
      <c r="AL472" s="24"/>
      <c r="AP472" s="24"/>
    </row>
    <row r="473" spans="2:42" s="19" customFormat="1">
      <c r="B473" s="18"/>
      <c r="P473" s="18"/>
      <c r="T473" s="45"/>
      <c r="AF473" s="24"/>
      <c r="AG473" s="24"/>
      <c r="AI473" s="46"/>
      <c r="AJ473" s="46"/>
      <c r="AK473" s="24"/>
      <c r="AL473" s="24"/>
      <c r="AP473" s="24"/>
    </row>
    <row r="474" spans="2:42" s="19" customFormat="1">
      <c r="B474" s="18"/>
      <c r="P474" s="18"/>
      <c r="T474" s="45"/>
      <c r="AF474" s="24"/>
      <c r="AG474" s="24"/>
      <c r="AI474" s="46"/>
      <c r="AJ474" s="46"/>
      <c r="AK474" s="24"/>
      <c r="AL474" s="24"/>
      <c r="AP474" s="24"/>
    </row>
    <row r="475" spans="2:42" s="19" customFormat="1">
      <c r="B475" s="18"/>
      <c r="P475" s="18"/>
      <c r="T475" s="45"/>
      <c r="AF475" s="24"/>
      <c r="AG475" s="24"/>
      <c r="AI475" s="46"/>
      <c r="AJ475" s="46"/>
      <c r="AK475" s="24"/>
      <c r="AL475" s="24"/>
      <c r="AP475" s="24"/>
    </row>
    <row r="476" spans="2:42" s="19" customFormat="1">
      <c r="B476" s="18"/>
      <c r="P476" s="18"/>
      <c r="T476" s="45"/>
      <c r="AF476" s="24"/>
      <c r="AG476" s="24"/>
      <c r="AI476" s="46"/>
      <c r="AJ476" s="46"/>
      <c r="AK476" s="24"/>
      <c r="AL476" s="24"/>
      <c r="AP476" s="24"/>
    </row>
    <row r="477" spans="2:42" s="19" customFormat="1">
      <c r="B477" s="18"/>
      <c r="P477" s="18"/>
      <c r="T477" s="45"/>
      <c r="AF477" s="24"/>
      <c r="AG477" s="24"/>
      <c r="AI477" s="46"/>
      <c r="AJ477" s="46"/>
      <c r="AK477" s="24"/>
      <c r="AL477" s="24"/>
      <c r="AP477" s="24"/>
    </row>
    <row r="478" spans="2:42" s="19" customFormat="1">
      <c r="B478" s="18"/>
      <c r="P478" s="18"/>
      <c r="T478" s="45"/>
      <c r="AF478" s="24"/>
      <c r="AG478" s="24"/>
      <c r="AI478" s="46"/>
      <c r="AJ478" s="46"/>
      <c r="AK478" s="24"/>
      <c r="AL478" s="24"/>
      <c r="AP478" s="24"/>
    </row>
    <row r="479" spans="2:42" s="19" customFormat="1">
      <c r="B479" s="18"/>
      <c r="P479" s="18"/>
      <c r="T479" s="45"/>
      <c r="AF479" s="24"/>
      <c r="AG479" s="24"/>
      <c r="AI479" s="46"/>
      <c r="AJ479" s="46"/>
      <c r="AK479" s="24"/>
      <c r="AL479" s="24"/>
      <c r="AP479" s="24"/>
    </row>
    <row r="480" spans="2:42" s="19" customFormat="1">
      <c r="B480" s="18"/>
      <c r="P480" s="18"/>
      <c r="T480" s="45"/>
      <c r="AF480" s="24"/>
      <c r="AG480" s="24"/>
      <c r="AI480" s="46"/>
      <c r="AJ480" s="46"/>
      <c r="AK480" s="24"/>
      <c r="AL480" s="24"/>
      <c r="AP480" s="24"/>
    </row>
    <row r="481" spans="2:42" s="19" customFormat="1">
      <c r="B481" s="18"/>
      <c r="P481" s="18"/>
      <c r="T481" s="45"/>
      <c r="AF481" s="24"/>
      <c r="AG481" s="24"/>
      <c r="AI481" s="46"/>
      <c r="AJ481" s="46"/>
      <c r="AK481" s="24"/>
      <c r="AL481" s="24"/>
      <c r="AP481" s="24"/>
    </row>
    <row r="482" spans="2:42" s="19" customFormat="1">
      <c r="B482" s="18"/>
      <c r="P482" s="18"/>
      <c r="T482" s="45"/>
      <c r="AF482" s="24"/>
      <c r="AG482" s="24"/>
      <c r="AI482" s="46"/>
      <c r="AJ482" s="46"/>
      <c r="AK482" s="24"/>
      <c r="AL482" s="24"/>
      <c r="AP482" s="24"/>
    </row>
    <row r="483" spans="2:42" s="19" customFormat="1">
      <c r="B483" s="18"/>
      <c r="P483" s="18"/>
      <c r="T483" s="45"/>
      <c r="AF483" s="24"/>
      <c r="AG483" s="24"/>
      <c r="AI483" s="46"/>
      <c r="AJ483" s="46"/>
      <c r="AK483" s="24"/>
      <c r="AL483" s="24"/>
      <c r="AP483" s="24"/>
    </row>
    <row r="484" spans="2:42" s="19" customFormat="1">
      <c r="B484" s="18"/>
      <c r="P484" s="18"/>
      <c r="T484" s="45"/>
      <c r="AF484" s="24"/>
      <c r="AG484" s="24"/>
      <c r="AI484" s="46"/>
      <c r="AJ484" s="46"/>
      <c r="AK484" s="24"/>
      <c r="AL484" s="24"/>
      <c r="AP484" s="24"/>
    </row>
    <row r="485" spans="2:42" s="19" customFormat="1">
      <c r="B485" s="18"/>
      <c r="P485" s="18"/>
      <c r="T485" s="45"/>
      <c r="AF485" s="24"/>
      <c r="AG485" s="24"/>
      <c r="AI485" s="46"/>
      <c r="AJ485" s="46"/>
      <c r="AK485" s="24"/>
      <c r="AL485" s="24"/>
      <c r="AP485" s="24"/>
    </row>
    <row r="486" spans="2:42" s="19" customFormat="1">
      <c r="B486" s="18"/>
      <c r="P486" s="18"/>
      <c r="T486" s="45"/>
      <c r="AF486" s="24"/>
      <c r="AG486" s="24"/>
      <c r="AI486" s="46"/>
      <c r="AJ486" s="46"/>
      <c r="AK486" s="24"/>
      <c r="AL486" s="24"/>
      <c r="AP486" s="24"/>
    </row>
    <row r="487" spans="2:42" s="19" customFormat="1">
      <c r="B487" s="18"/>
      <c r="P487" s="18"/>
      <c r="T487" s="45"/>
      <c r="AF487" s="24"/>
      <c r="AG487" s="24"/>
      <c r="AI487" s="46"/>
      <c r="AJ487" s="46"/>
      <c r="AK487" s="24"/>
      <c r="AL487" s="24"/>
      <c r="AP487" s="24"/>
    </row>
    <row r="488" spans="2:42" s="19" customFormat="1">
      <c r="B488" s="18"/>
      <c r="P488" s="18"/>
      <c r="T488" s="45"/>
      <c r="AF488" s="24"/>
      <c r="AG488" s="24"/>
      <c r="AI488" s="46"/>
      <c r="AJ488" s="46"/>
      <c r="AK488" s="24"/>
      <c r="AL488" s="24"/>
      <c r="AP488" s="24"/>
    </row>
    <row r="489" spans="2:42" s="19" customFormat="1">
      <c r="B489" s="18"/>
      <c r="P489" s="18"/>
      <c r="T489" s="45"/>
      <c r="AF489" s="24"/>
      <c r="AG489" s="24"/>
      <c r="AI489" s="46"/>
      <c r="AJ489" s="46"/>
      <c r="AK489" s="24"/>
      <c r="AL489" s="24"/>
      <c r="AP489" s="24"/>
    </row>
    <row r="490" spans="2:42" s="19" customFormat="1">
      <c r="B490" s="18"/>
      <c r="P490" s="18"/>
      <c r="T490" s="45"/>
      <c r="AF490" s="24"/>
      <c r="AG490" s="24"/>
      <c r="AI490" s="46"/>
      <c r="AJ490" s="46"/>
      <c r="AK490" s="24"/>
      <c r="AL490" s="24"/>
      <c r="AP490" s="24"/>
    </row>
    <row r="491" spans="2:42" s="19" customFormat="1">
      <c r="B491" s="18"/>
      <c r="P491" s="18"/>
      <c r="T491" s="45"/>
      <c r="AF491" s="24"/>
      <c r="AG491" s="24"/>
      <c r="AI491" s="46"/>
      <c r="AJ491" s="46"/>
      <c r="AK491" s="24"/>
      <c r="AL491" s="24"/>
      <c r="AP491" s="24"/>
    </row>
    <row r="492" spans="2:42" s="19" customFormat="1">
      <c r="B492" s="18"/>
      <c r="P492" s="18"/>
      <c r="T492" s="45"/>
      <c r="AF492" s="24"/>
      <c r="AG492" s="24"/>
      <c r="AI492" s="46"/>
      <c r="AJ492" s="46"/>
      <c r="AK492" s="24"/>
      <c r="AL492" s="24"/>
      <c r="AP492" s="24"/>
    </row>
    <row r="493" spans="2:42" s="19" customFormat="1">
      <c r="B493" s="18"/>
      <c r="P493" s="18"/>
      <c r="T493" s="45"/>
      <c r="AF493" s="24"/>
      <c r="AG493" s="24"/>
      <c r="AI493" s="46"/>
      <c r="AJ493" s="46"/>
      <c r="AK493" s="24"/>
      <c r="AL493" s="24"/>
      <c r="AP493" s="24"/>
    </row>
    <row r="494" spans="2:42" s="19" customFormat="1">
      <c r="B494" s="18"/>
      <c r="P494" s="18"/>
      <c r="T494" s="45"/>
      <c r="AF494" s="24"/>
      <c r="AG494" s="24"/>
      <c r="AI494" s="46"/>
      <c r="AJ494" s="46"/>
      <c r="AK494" s="24"/>
      <c r="AL494" s="24"/>
      <c r="AP494" s="24"/>
    </row>
    <row r="495" spans="2:42" s="19" customFormat="1">
      <c r="B495" s="18"/>
      <c r="P495" s="18"/>
      <c r="T495" s="45"/>
      <c r="AF495" s="24"/>
      <c r="AG495" s="24"/>
      <c r="AI495" s="46"/>
      <c r="AJ495" s="46"/>
      <c r="AK495" s="24"/>
      <c r="AL495" s="24"/>
      <c r="AP495" s="24"/>
    </row>
    <row r="496" spans="2:42" s="19" customFormat="1">
      <c r="B496" s="18"/>
      <c r="P496" s="18"/>
      <c r="T496" s="45"/>
      <c r="AF496" s="24"/>
      <c r="AG496" s="24"/>
      <c r="AI496" s="46"/>
      <c r="AJ496" s="46"/>
      <c r="AK496" s="24"/>
      <c r="AL496" s="24"/>
      <c r="AP496" s="24"/>
    </row>
    <row r="497" spans="2:42" s="19" customFormat="1">
      <c r="B497" s="18"/>
      <c r="P497" s="18"/>
      <c r="T497" s="45"/>
      <c r="AF497" s="24"/>
      <c r="AG497" s="24"/>
      <c r="AI497" s="46"/>
      <c r="AJ497" s="46"/>
      <c r="AK497" s="24"/>
      <c r="AL497" s="24"/>
      <c r="AP497" s="24"/>
    </row>
    <row r="498" spans="2:42" s="19" customFormat="1">
      <c r="B498" s="18"/>
      <c r="P498" s="18"/>
      <c r="T498" s="45"/>
      <c r="AF498" s="24"/>
      <c r="AG498" s="24"/>
      <c r="AI498" s="46"/>
      <c r="AJ498" s="46"/>
      <c r="AK498" s="24"/>
      <c r="AL498" s="24"/>
      <c r="AP498" s="24"/>
    </row>
    <row r="499" spans="2:42" s="19" customFormat="1">
      <c r="B499" s="18"/>
      <c r="P499" s="18"/>
      <c r="T499" s="45"/>
      <c r="AF499" s="24"/>
      <c r="AG499" s="24"/>
      <c r="AI499" s="46"/>
      <c r="AJ499" s="46"/>
      <c r="AK499" s="24"/>
      <c r="AL499" s="24"/>
      <c r="AP499" s="24"/>
    </row>
    <row r="500" spans="2:42" s="19" customFormat="1">
      <c r="B500" s="18"/>
      <c r="P500" s="18"/>
      <c r="T500" s="45"/>
      <c r="AF500" s="24"/>
      <c r="AG500" s="24"/>
      <c r="AI500" s="46"/>
      <c r="AJ500" s="46"/>
      <c r="AK500" s="24"/>
      <c r="AL500" s="24"/>
      <c r="AP500" s="24"/>
    </row>
    <row r="501" spans="2:42" s="19" customFormat="1">
      <c r="B501" s="18"/>
      <c r="P501" s="18"/>
      <c r="T501" s="45"/>
      <c r="AF501" s="24"/>
      <c r="AG501" s="24"/>
      <c r="AI501" s="46"/>
      <c r="AJ501" s="46"/>
      <c r="AK501" s="24"/>
      <c r="AL501" s="24"/>
      <c r="AP501" s="24"/>
    </row>
    <row r="502" spans="2:42" s="19" customFormat="1">
      <c r="B502" s="18"/>
      <c r="P502" s="18"/>
      <c r="T502" s="45"/>
      <c r="AF502" s="24"/>
      <c r="AG502" s="24"/>
      <c r="AI502" s="46"/>
      <c r="AJ502" s="46"/>
      <c r="AK502" s="24"/>
      <c r="AL502" s="24"/>
      <c r="AP502" s="24"/>
    </row>
    <row r="503" spans="2:42" s="19" customFormat="1">
      <c r="B503" s="18"/>
      <c r="P503" s="18"/>
      <c r="T503" s="45"/>
      <c r="AF503" s="24"/>
      <c r="AG503" s="24"/>
      <c r="AI503" s="46"/>
      <c r="AJ503" s="46"/>
      <c r="AK503" s="24"/>
      <c r="AL503" s="24"/>
      <c r="AP503" s="24"/>
    </row>
    <row r="504" spans="2:42" s="19" customFormat="1">
      <c r="B504" s="18"/>
      <c r="P504" s="18"/>
      <c r="T504" s="45"/>
      <c r="AF504" s="24"/>
      <c r="AG504" s="24"/>
      <c r="AI504" s="46"/>
      <c r="AJ504" s="46"/>
      <c r="AK504" s="24"/>
      <c r="AL504" s="24"/>
      <c r="AP504" s="24"/>
    </row>
    <row r="505" spans="2:42" s="19" customFormat="1">
      <c r="B505" s="18"/>
      <c r="P505" s="18"/>
      <c r="T505" s="45"/>
      <c r="AF505" s="24"/>
      <c r="AG505" s="24"/>
      <c r="AI505" s="46"/>
      <c r="AJ505" s="46"/>
      <c r="AK505" s="24"/>
      <c r="AL505" s="24"/>
      <c r="AP505" s="24"/>
    </row>
    <row r="506" spans="2:42" s="19" customFormat="1">
      <c r="B506" s="18"/>
      <c r="P506" s="18"/>
      <c r="T506" s="45"/>
      <c r="AF506" s="24"/>
      <c r="AG506" s="24"/>
      <c r="AI506" s="46"/>
      <c r="AJ506" s="46"/>
      <c r="AK506" s="24"/>
      <c r="AL506" s="24"/>
      <c r="AP506" s="24"/>
    </row>
    <row r="507" spans="2:42" s="19" customFormat="1">
      <c r="B507" s="18"/>
      <c r="P507" s="18"/>
      <c r="T507" s="45"/>
      <c r="AF507" s="24"/>
      <c r="AG507" s="24"/>
      <c r="AI507" s="46"/>
      <c r="AJ507" s="46"/>
      <c r="AK507" s="24"/>
      <c r="AL507" s="24"/>
      <c r="AP507" s="24"/>
    </row>
    <row r="508" spans="2:42" s="19" customFormat="1">
      <c r="B508" s="18"/>
      <c r="P508" s="18"/>
      <c r="T508" s="45"/>
      <c r="AF508" s="24"/>
      <c r="AG508" s="24"/>
      <c r="AI508" s="46"/>
      <c r="AJ508" s="46"/>
      <c r="AK508" s="24"/>
      <c r="AL508" s="24"/>
      <c r="AP508" s="24"/>
    </row>
    <row r="509" spans="2:42" s="19" customFormat="1">
      <c r="B509" s="18"/>
      <c r="P509" s="18"/>
      <c r="T509" s="45"/>
      <c r="AF509" s="24"/>
      <c r="AG509" s="24"/>
      <c r="AI509" s="46"/>
      <c r="AJ509" s="46"/>
      <c r="AK509" s="24"/>
      <c r="AL509" s="24"/>
      <c r="AP509" s="24"/>
    </row>
    <row r="510" spans="2:42" s="19" customFormat="1">
      <c r="B510" s="18"/>
      <c r="P510" s="18"/>
      <c r="T510" s="45"/>
      <c r="AF510" s="24"/>
      <c r="AG510" s="24"/>
      <c r="AI510" s="46"/>
      <c r="AJ510" s="46"/>
      <c r="AK510" s="24"/>
      <c r="AL510" s="24"/>
      <c r="AP510" s="24"/>
    </row>
    <row r="511" spans="2:42" s="19" customFormat="1">
      <c r="B511" s="18"/>
      <c r="P511" s="18"/>
      <c r="T511" s="45"/>
      <c r="AF511" s="24"/>
      <c r="AG511" s="24"/>
      <c r="AI511" s="46"/>
      <c r="AJ511" s="46"/>
      <c r="AK511" s="24"/>
      <c r="AL511" s="24"/>
      <c r="AP511" s="24"/>
    </row>
    <row r="512" spans="2:42" s="19" customFormat="1">
      <c r="B512" s="18"/>
      <c r="P512" s="18"/>
      <c r="T512" s="45"/>
      <c r="AF512" s="24"/>
      <c r="AG512" s="24"/>
      <c r="AI512" s="46"/>
      <c r="AJ512" s="46"/>
      <c r="AK512" s="24"/>
      <c r="AL512" s="24"/>
      <c r="AP512" s="24"/>
    </row>
    <row r="513" spans="2:42" s="19" customFormat="1">
      <c r="B513" s="18"/>
      <c r="P513" s="18"/>
      <c r="T513" s="45"/>
      <c r="AF513" s="24"/>
      <c r="AG513" s="24"/>
      <c r="AI513" s="46"/>
      <c r="AJ513" s="46"/>
      <c r="AK513" s="24"/>
      <c r="AL513" s="24"/>
      <c r="AP513" s="24"/>
    </row>
    <row r="514" spans="2:42" s="19" customFormat="1">
      <c r="B514" s="18"/>
      <c r="P514" s="18"/>
      <c r="T514" s="45"/>
      <c r="AF514" s="24"/>
      <c r="AG514" s="24"/>
      <c r="AI514" s="46"/>
      <c r="AJ514" s="46"/>
      <c r="AK514" s="24"/>
      <c r="AL514" s="24"/>
      <c r="AP514" s="24"/>
    </row>
    <row r="515" spans="2:42" s="19" customFormat="1">
      <c r="B515" s="18"/>
      <c r="P515" s="18"/>
      <c r="T515" s="45"/>
      <c r="AF515" s="24"/>
      <c r="AG515" s="24"/>
      <c r="AI515" s="46"/>
      <c r="AJ515" s="46"/>
      <c r="AK515" s="24"/>
      <c r="AL515" s="24"/>
      <c r="AP515" s="24"/>
    </row>
    <row r="516" spans="2:42" s="19" customFormat="1">
      <c r="B516" s="18"/>
      <c r="P516" s="18"/>
      <c r="T516" s="45"/>
      <c r="AF516" s="24"/>
      <c r="AG516" s="24"/>
      <c r="AI516" s="46"/>
      <c r="AJ516" s="46"/>
      <c r="AK516" s="24"/>
      <c r="AL516" s="24"/>
      <c r="AP516" s="24"/>
    </row>
    <row r="517" spans="2:42" s="19" customFormat="1">
      <c r="B517" s="18"/>
      <c r="P517" s="18"/>
      <c r="T517" s="45"/>
      <c r="AF517" s="24"/>
      <c r="AG517" s="24"/>
      <c r="AI517" s="46"/>
      <c r="AJ517" s="46"/>
      <c r="AK517" s="24"/>
      <c r="AL517" s="24"/>
      <c r="AP517" s="24"/>
    </row>
    <row r="518" spans="2:42" s="19" customFormat="1">
      <c r="B518" s="18"/>
      <c r="P518" s="18"/>
      <c r="T518" s="45"/>
      <c r="AF518" s="24"/>
      <c r="AG518" s="24"/>
      <c r="AI518" s="46"/>
      <c r="AJ518" s="46"/>
      <c r="AK518" s="24"/>
      <c r="AL518" s="24"/>
      <c r="AP518" s="24"/>
    </row>
    <row r="519" spans="2:42" s="19" customFormat="1">
      <c r="B519" s="18"/>
      <c r="P519" s="18"/>
      <c r="T519" s="45"/>
      <c r="AF519" s="24"/>
      <c r="AG519" s="24"/>
      <c r="AI519" s="46"/>
      <c r="AJ519" s="46"/>
      <c r="AK519" s="24"/>
      <c r="AL519" s="24"/>
      <c r="AP519" s="24"/>
    </row>
    <row r="520" spans="2:42" s="19" customFormat="1">
      <c r="B520" s="18"/>
      <c r="P520" s="18"/>
      <c r="T520" s="45"/>
      <c r="AF520" s="24"/>
      <c r="AG520" s="24"/>
      <c r="AI520" s="46"/>
      <c r="AJ520" s="46"/>
      <c r="AK520" s="24"/>
      <c r="AL520" s="24"/>
      <c r="AP520" s="24"/>
    </row>
    <row r="521" spans="2:42" s="19" customFormat="1">
      <c r="B521" s="18"/>
      <c r="P521" s="18"/>
      <c r="T521" s="45"/>
      <c r="AF521" s="24"/>
      <c r="AG521" s="24"/>
      <c r="AI521" s="46"/>
      <c r="AJ521" s="46"/>
      <c r="AK521" s="24"/>
      <c r="AL521" s="24"/>
      <c r="AP521" s="24"/>
    </row>
    <row r="522" spans="2:42" s="19" customFormat="1">
      <c r="B522" s="18"/>
      <c r="P522" s="18"/>
      <c r="T522" s="45"/>
      <c r="AF522" s="24"/>
      <c r="AG522" s="24"/>
      <c r="AI522" s="46"/>
      <c r="AJ522" s="46"/>
      <c r="AK522" s="24"/>
      <c r="AL522" s="24"/>
      <c r="AP522" s="24"/>
    </row>
    <row r="523" spans="2:42" s="19" customFormat="1">
      <c r="B523" s="18"/>
      <c r="P523" s="18"/>
      <c r="T523" s="45"/>
      <c r="AF523" s="24"/>
      <c r="AG523" s="24"/>
      <c r="AI523" s="46"/>
      <c r="AJ523" s="46"/>
      <c r="AK523" s="24"/>
      <c r="AL523" s="24"/>
      <c r="AP523" s="24"/>
    </row>
    <row r="524" spans="2:42" s="19" customFormat="1">
      <c r="B524" s="18"/>
      <c r="P524" s="18"/>
      <c r="T524" s="45"/>
      <c r="AF524" s="24"/>
      <c r="AG524" s="24"/>
      <c r="AI524" s="46"/>
      <c r="AJ524" s="46"/>
      <c r="AK524" s="24"/>
      <c r="AL524" s="24"/>
      <c r="AP524" s="24"/>
    </row>
    <row r="525" spans="2:42" s="19" customFormat="1">
      <c r="B525" s="18"/>
      <c r="P525" s="18"/>
      <c r="T525" s="45"/>
      <c r="AF525" s="24"/>
      <c r="AG525" s="24"/>
      <c r="AI525" s="46"/>
      <c r="AJ525" s="46"/>
      <c r="AK525" s="24"/>
      <c r="AL525" s="24"/>
      <c r="AP525" s="24"/>
    </row>
    <row r="526" spans="2:42" s="19" customFormat="1">
      <c r="B526" s="18"/>
      <c r="P526" s="18"/>
      <c r="T526" s="45"/>
      <c r="AF526" s="24"/>
      <c r="AG526" s="24"/>
      <c r="AI526" s="46"/>
      <c r="AJ526" s="46"/>
      <c r="AK526" s="24"/>
      <c r="AL526" s="24"/>
      <c r="AP526" s="24"/>
    </row>
    <row r="527" spans="2:42" s="19" customFormat="1">
      <c r="B527" s="18"/>
      <c r="P527" s="18"/>
      <c r="T527" s="45"/>
      <c r="AF527" s="24"/>
      <c r="AG527" s="24"/>
      <c r="AI527" s="46"/>
      <c r="AJ527" s="46"/>
      <c r="AK527" s="24"/>
      <c r="AL527" s="24"/>
      <c r="AP527" s="24"/>
    </row>
    <row r="528" spans="2:42" s="19" customFormat="1">
      <c r="B528" s="18"/>
      <c r="P528" s="18"/>
      <c r="T528" s="45"/>
      <c r="AF528" s="24"/>
      <c r="AG528" s="24"/>
      <c r="AI528" s="46"/>
      <c r="AJ528" s="46"/>
      <c r="AK528" s="24"/>
      <c r="AL528" s="24"/>
      <c r="AP528" s="24"/>
    </row>
    <row r="529" spans="2:42" s="19" customFormat="1">
      <c r="B529" s="18"/>
      <c r="P529" s="18"/>
      <c r="T529" s="45"/>
      <c r="AF529" s="24"/>
      <c r="AG529" s="24"/>
      <c r="AI529" s="46"/>
      <c r="AJ529" s="46"/>
      <c r="AK529" s="24"/>
      <c r="AL529" s="24"/>
      <c r="AP529" s="24"/>
    </row>
    <row r="530" spans="2:42" s="19" customFormat="1">
      <c r="B530" s="18"/>
      <c r="P530" s="18"/>
      <c r="T530" s="45"/>
      <c r="AF530" s="24"/>
      <c r="AG530" s="24"/>
      <c r="AI530" s="46"/>
      <c r="AJ530" s="46"/>
      <c r="AK530" s="24"/>
      <c r="AL530" s="24"/>
      <c r="AP530" s="24"/>
    </row>
    <row r="531" spans="2:42" s="19" customFormat="1">
      <c r="B531" s="18"/>
      <c r="P531" s="18"/>
      <c r="T531" s="45"/>
      <c r="AF531" s="24"/>
      <c r="AG531" s="24"/>
      <c r="AI531" s="46"/>
      <c r="AJ531" s="46"/>
      <c r="AK531" s="24"/>
      <c r="AL531" s="24"/>
      <c r="AP531" s="24"/>
    </row>
    <row r="532" spans="2:42" s="19" customFormat="1">
      <c r="B532" s="18"/>
      <c r="P532" s="18"/>
      <c r="T532" s="45"/>
      <c r="AF532" s="24"/>
      <c r="AG532" s="24"/>
      <c r="AI532" s="46"/>
      <c r="AJ532" s="46"/>
      <c r="AK532" s="24"/>
      <c r="AL532" s="24"/>
      <c r="AP532" s="24"/>
    </row>
    <row r="533" spans="2:42" s="19" customFormat="1">
      <c r="B533" s="18"/>
      <c r="P533" s="18"/>
      <c r="T533" s="45"/>
      <c r="AF533" s="24"/>
      <c r="AG533" s="24"/>
      <c r="AI533" s="46"/>
      <c r="AJ533" s="46"/>
      <c r="AK533" s="24"/>
      <c r="AL533" s="24"/>
      <c r="AP533" s="24"/>
    </row>
    <row r="534" spans="2:42" s="19" customFormat="1">
      <c r="B534" s="18"/>
      <c r="P534" s="18"/>
      <c r="T534" s="45"/>
      <c r="AF534" s="24"/>
      <c r="AG534" s="24"/>
      <c r="AI534" s="46"/>
      <c r="AJ534" s="46"/>
      <c r="AK534" s="24"/>
      <c r="AL534" s="24"/>
      <c r="AP534" s="24"/>
    </row>
    <row r="535" spans="2:42" s="19" customFormat="1">
      <c r="B535" s="18"/>
      <c r="P535" s="18"/>
      <c r="T535" s="45"/>
      <c r="AF535" s="24"/>
      <c r="AG535" s="24"/>
      <c r="AI535" s="46"/>
      <c r="AJ535" s="46"/>
      <c r="AK535" s="24"/>
      <c r="AL535" s="24"/>
      <c r="AP535" s="24"/>
    </row>
    <row r="536" spans="2:42" s="19" customFormat="1">
      <c r="B536" s="18"/>
      <c r="P536" s="18"/>
      <c r="T536" s="45"/>
      <c r="AF536" s="24"/>
      <c r="AG536" s="24"/>
      <c r="AI536" s="46"/>
      <c r="AJ536" s="46"/>
      <c r="AK536" s="24"/>
      <c r="AL536" s="24"/>
      <c r="AP536" s="24"/>
    </row>
    <row r="537" spans="2:42" s="19" customFormat="1">
      <c r="B537" s="18"/>
      <c r="P537" s="18"/>
      <c r="T537" s="45"/>
      <c r="AF537" s="24"/>
      <c r="AG537" s="24"/>
      <c r="AI537" s="46"/>
      <c r="AJ537" s="46"/>
      <c r="AK537" s="24"/>
      <c r="AL537" s="24"/>
      <c r="AP537" s="24"/>
    </row>
    <row r="538" spans="2:42" s="19" customFormat="1">
      <c r="B538" s="18"/>
      <c r="P538" s="18"/>
      <c r="T538" s="45"/>
      <c r="AF538" s="24"/>
      <c r="AG538" s="24"/>
      <c r="AI538" s="46"/>
      <c r="AJ538" s="46"/>
      <c r="AK538" s="24"/>
      <c r="AL538" s="24"/>
      <c r="AP538" s="24"/>
    </row>
    <row r="539" spans="2:42" s="19" customFormat="1">
      <c r="B539" s="18"/>
      <c r="P539" s="18"/>
      <c r="T539" s="45"/>
      <c r="AF539" s="24"/>
      <c r="AG539" s="24"/>
      <c r="AI539" s="46"/>
      <c r="AJ539" s="46"/>
      <c r="AK539" s="24"/>
      <c r="AL539" s="24"/>
      <c r="AP539" s="24"/>
    </row>
    <row r="540" spans="2:42" s="19" customFormat="1">
      <c r="B540" s="18"/>
      <c r="P540" s="18"/>
      <c r="T540" s="45"/>
      <c r="AF540" s="24"/>
      <c r="AG540" s="24"/>
      <c r="AI540" s="46"/>
      <c r="AJ540" s="46"/>
      <c r="AK540" s="24"/>
      <c r="AL540" s="24"/>
      <c r="AP540" s="24"/>
    </row>
    <row r="541" spans="2:42" s="19" customFormat="1">
      <c r="B541" s="18"/>
      <c r="P541" s="18"/>
      <c r="T541" s="45"/>
      <c r="AF541" s="24"/>
      <c r="AG541" s="24"/>
      <c r="AI541" s="46"/>
      <c r="AJ541" s="46"/>
      <c r="AK541" s="24"/>
      <c r="AL541" s="24"/>
      <c r="AP541" s="24"/>
    </row>
    <row r="542" spans="2:42" s="19" customFormat="1">
      <c r="B542" s="18"/>
      <c r="P542" s="18"/>
      <c r="T542" s="45"/>
      <c r="AF542" s="24"/>
      <c r="AG542" s="24"/>
      <c r="AI542" s="46"/>
      <c r="AJ542" s="46"/>
      <c r="AK542" s="24"/>
      <c r="AL542" s="24"/>
      <c r="AP542" s="24"/>
    </row>
    <row r="543" spans="2:42" s="19" customFormat="1">
      <c r="B543" s="18"/>
      <c r="P543" s="18"/>
      <c r="T543" s="45"/>
      <c r="AF543" s="24"/>
      <c r="AG543" s="24"/>
      <c r="AI543" s="46"/>
      <c r="AJ543" s="46"/>
      <c r="AK543" s="24"/>
      <c r="AL543" s="24"/>
      <c r="AP543" s="24"/>
    </row>
    <row r="544" spans="2:42" s="19" customFormat="1">
      <c r="B544" s="18"/>
      <c r="P544" s="18"/>
      <c r="T544" s="45"/>
      <c r="AF544" s="24"/>
      <c r="AG544" s="24"/>
      <c r="AI544" s="46"/>
      <c r="AJ544" s="46"/>
      <c r="AK544" s="24"/>
      <c r="AL544" s="24"/>
      <c r="AP544" s="24"/>
    </row>
    <row r="545" spans="2:42" s="19" customFormat="1">
      <c r="B545" s="18"/>
      <c r="P545" s="18"/>
      <c r="T545" s="45"/>
      <c r="AF545" s="24"/>
      <c r="AG545" s="24"/>
      <c r="AI545" s="46"/>
      <c r="AJ545" s="46"/>
      <c r="AK545" s="24"/>
      <c r="AL545" s="24"/>
      <c r="AP545" s="24"/>
    </row>
    <row r="546" spans="2:42" s="19" customFormat="1">
      <c r="B546" s="18"/>
      <c r="P546" s="18"/>
      <c r="T546" s="45"/>
      <c r="AF546" s="24"/>
      <c r="AG546" s="24"/>
      <c r="AI546" s="46"/>
      <c r="AJ546" s="46"/>
      <c r="AK546" s="24"/>
      <c r="AL546" s="24"/>
      <c r="AP546" s="24"/>
    </row>
    <row r="547" spans="2:42" s="19" customFormat="1">
      <c r="B547" s="18"/>
      <c r="P547" s="18"/>
      <c r="T547" s="45"/>
      <c r="AF547" s="24"/>
      <c r="AG547" s="24"/>
      <c r="AI547" s="46"/>
      <c r="AJ547" s="46"/>
      <c r="AK547" s="24"/>
      <c r="AL547" s="24"/>
      <c r="AP547" s="24"/>
    </row>
    <row r="548" spans="2:42" s="19" customFormat="1">
      <c r="B548" s="18"/>
      <c r="P548" s="18"/>
      <c r="T548" s="45"/>
      <c r="AF548" s="24"/>
      <c r="AG548" s="24"/>
      <c r="AI548" s="46"/>
      <c r="AJ548" s="46"/>
      <c r="AK548" s="24"/>
      <c r="AL548" s="24"/>
      <c r="AP548" s="24"/>
    </row>
    <row r="549" spans="2:42" s="19" customFormat="1">
      <c r="B549" s="18"/>
      <c r="P549" s="18"/>
      <c r="T549" s="45"/>
      <c r="AF549" s="24"/>
      <c r="AG549" s="24"/>
      <c r="AI549" s="46"/>
      <c r="AJ549" s="46"/>
      <c r="AK549" s="24"/>
      <c r="AL549" s="24"/>
      <c r="AP549" s="24"/>
    </row>
    <row r="550" spans="2:42" s="19" customFormat="1">
      <c r="B550" s="18"/>
      <c r="P550" s="18"/>
      <c r="T550" s="45"/>
      <c r="AF550" s="24"/>
      <c r="AG550" s="24"/>
      <c r="AI550" s="46"/>
      <c r="AJ550" s="46"/>
      <c r="AK550" s="24"/>
      <c r="AL550" s="24"/>
      <c r="AP550" s="24"/>
    </row>
    <row r="551" spans="2:42" s="19" customFormat="1">
      <c r="B551" s="18"/>
      <c r="P551" s="18"/>
      <c r="T551" s="45"/>
      <c r="AF551" s="24"/>
      <c r="AG551" s="24"/>
      <c r="AI551" s="46"/>
      <c r="AJ551" s="46"/>
      <c r="AK551" s="24"/>
      <c r="AL551" s="24"/>
      <c r="AP551" s="24"/>
    </row>
    <row r="552" spans="2:42" s="19" customFormat="1">
      <c r="B552" s="18"/>
      <c r="P552" s="18"/>
      <c r="T552" s="45"/>
      <c r="AF552" s="24"/>
      <c r="AG552" s="24"/>
      <c r="AI552" s="46"/>
      <c r="AJ552" s="46"/>
      <c r="AK552" s="24"/>
      <c r="AL552" s="24"/>
      <c r="AP552" s="24"/>
    </row>
    <row r="553" spans="2:42" s="19" customFormat="1">
      <c r="B553" s="18"/>
      <c r="P553" s="18"/>
      <c r="T553" s="45"/>
      <c r="AF553" s="24"/>
      <c r="AG553" s="24"/>
      <c r="AI553" s="46"/>
      <c r="AJ553" s="46"/>
      <c r="AK553" s="24"/>
      <c r="AL553" s="24"/>
      <c r="AP553" s="24"/>
    </row>
    <row r="554" spans="2:42" s="19" customFormat="1">
      <c r="B554" s="18"/>
      <c r="P554" s="18"/>
      <c r="T554" s="45"/>
      <c r="AF554" s="24"/>
      <c r="AG554" s="24"/>
      <c r="AI554" s="46"/>
      <c r="AJ554" s="46"/>
      <c r="AK554" s="24"/>
      <c r="AL554" s="24"/>
      <c r="AP554" s="24"/>
    </row>
    <row r="555" spans="2:42" s="19" customFormat="1">
      <c r="B555" s="18"/>
      <c r="P555" s="18"/>
      <c r="T555" s="45"/>
      <c r="AF555" s="24"/>
      <c r="AG555" s="24"/>
      <c r="AI555" s="46"/>
      <c r="AJ555" s="46"/>
      <c r="AK555" s="24"/>
      <c r="AL555" s="24"/>
      <c r="AP555" s="24"/>
    </row>
    <row r="556" spans="2:42" s="19" customFormat="1">
      <c r="B556" s="18"/>
      <c r="P556" s="18"/>
      <c r="T556" s="45"/>
      <c r="AF556" s="24"/>
      <c r="AG556" s="24"/>
      <c r="AI556" s="46"/>
      <c r="AJ556" s="46"/>
      <c r="AK556" s="24"/>
      <c r="AL556" s="24"/>
      <c r="AP556" s="24"/>
    </row>
    <row r="557" spans="2:42" s="19" customFormat="1">
      <c r="B557" s="18"/>
      <c r="P557" s="18"/>
      <c r="T557" s="45"/>
      <c r="AF557" s="24"/>
      <c r="AG557" s="24"/>
      <c r="AI557" s="46"/>
      <c r="AJ557" s="46"/>
      <c r="AK557" s="24"/>
      <c r="AL557" s="24"/>
      <c r="AP557" s="24"/>
    </row>
    <row r="558" spans="2:42" s="19" customFormat="1">
      <c r="B558" s="18"/>
      <c r="P558" s="18"/>
      <c r="T558" s="45"/>
      <c r="AF558" s="24"/>
      <c r="AG558" s="24"/>
      <c r="AI558" s="46"/>
      <c r="AJ558" s="46"/>
      <c r="AK558" s="24"/>
      <c r="AL558" s="24"/>
      <c r="AP558" s="24"/>
    </row>
    <row r="559" spans="2:42" s="19" customFormat="1">
      <c r="B559" s="18"/>
      <c r="P559" s="18"/>
      <c r="T559" s="45"/>
      <c r="AF559" s="24"/>
      <c r="AG559" s="24"/>
      <c r="AI559" s="46"/>
      <c r="AJ559" s="46"/>
      <c r="AK559" s="24"/>
      <c r="AL559" s="24"/>
      <c r="AP559" s="24"/>
    </row>
    <row r="560" spans="2:42" s="19" customFormat="1">
      <c r="B560" s="18"/>
      <c r="P560" s="18"/>
      <c r="T560" s="45"/>
      <c r="AF560" s="24"/>
      <c r="AG560" s="24"/>
      <c r="AI560" s="46"/>
      <c r="AJ560" s="46"/>
      <c r="AK560" s="24"/>
      <c r="AL560" s="24"/>
      <c r="AP560" s="24"/>
    </row>
    <row r="561" spans="2:42" s="19" customFormat="1">
      <c r="B561" s="18"/>
      <c r="P561" s="18"/>
      <c r="T561" s="45"/>
      <c r="AF561" s="24"/>
      <c r="AG561" s="24"/>
      <c r="AI561" s="46"/>
      <c r="AJ561" s="46"/>
      <c r="AK561" s="24"/>
      <c r="AL561" s="24"/>
      <c r="AP561" s="24"/>
    </row>
    <row r="562" spans="2:42" s="19" customFormat="1">
      <c r="B562" s="18"/>
      <c r="P562" s="18"/>
      <c r="T562" s="45"/>
      <c r="AF562" s="24"/>
      <c r="AG562" s="24"/>
      <c r="AI562" s="46"/>
      <c r="AJ562" s="46"/>
      <c r="AK562" s="24"/>
      <c r="AL562" s="24"/>
      <c r="AP562" s="24"/>
    </row>
    <row r="563" spans="2:42" s="19" customFormat="1">
      <c r="B563" s="18"/>
      <c r="P563" s="18"/>
      <c r="T563" s="45"/>
      <c r="AF563" s="24"/>
      <c r="AG563" s="24"/>
      <c r="AI563" s="46"/>
      <c r="AJ563" s="46"/>
      <c r="AK563" s="24"/>
      <c r="AL563" s="24"/>
      <c r="AP563" s="24"/>
    </row>
    <row r="564" spans="2:42" s="19" customFormat="1">
      <c r="B564" s="18"/>
      <c r="P564" s="18"/>
      <c r="T564" s="45"/>
      <c r="AF564" s="24"/>
      <c r="AG564" s="24"/>
      <c r="AI564" s="46"/>
      <c r="AJ564" s="46"/>
      <c r="AK564" s="24"/>
      <c r="AL564" s="24"/>
      <c r="AP564" s="24"/>
    </row>
    <row r="565" spans="2:42" s="19" customFormat="1">
      <c r="B565" s="18"/>
      <c r="P565" s="18"/>
      <c r="T565" s="45"/>
      <c r="AF565" s="24"/>
      <c r="AG565" s="24"/>
      <c r="AI565" s="46"/>
      <c r="AJ565" s="46"/>
      <c r="AK565" s="24"/>
      <c r="AL565" s="24"/>
      <c r="AP565" s="24"/>
    </row>
    <row r="566" spans="2:42" s="19" customFormat="1">
      <c r="B566" s="18"/>
      <c r="P566" s="18"/>
      <c r="T566" s="45"/>
      <c r="AF566" s="24"/>
      <c r="AG566" s="24"/>
      <c r="AI566" s="46"/>
      <c r="AJ566" s="46"/>
      <c r="AK566" s="24"/>
      <c r="AL566" s="24"/>
      <c r="AP566" s="24"/>
    </row>
    <row r="567" spans="2:42" s="19" customFormat="1">
      <c r="B567" s="18"/>
      <c r="P567" s="18"/>
      <c r="T567" s="45"/>
      <c r="AF567" s="24"/>
      <c r="AG567" s="24"/>
      <c r="AI567" s="46"/>
      <c r="AJ567" s="46"/>
      <c r="AK567" s="24"/>
      <c r="AL567" s="24"/>
      <c r="AP567" s="24"/>
    </row>
    <row r="568" spans="2:42" s="19" customFormat="1">
      <c r="B568" s="18"/>
      <c r="P568" s="18"/>
      <c r="T568" s="45"/>
      <c r="AF568" s="24"/>
      <c r="AG568" s="24"/>
      <c r="AI568" s="46"/>
      <c r="AJ568" s="46"/>
      <c r="AK568" s="24"/>
      <c r="AL568" s="24"/>
      <c r="AP568" s="24"/>
    </row>
    <row r="569" spans="2:42" s="19" customFormat="1">
      <c r="B569" s="18"/>
      <c r="P569" s="18"/>
      <c r="T569" s="45"/>
      <c r="AF569" s="24"/>
      <c r="AG569" s="24"/>
      <c r="AI569" s="46"/>
      <c r="AJ569" s="46"/>
      <c r="AK569" s="24"/>
      <c r="AL569" s="24"/>
      <c r="AP569" s="24"/>
    </row>
    <row r="570" spans="2:42" s="19" customFormat="1">
      <c r="B570" s="18"/>
      <c r="P570" s="18"/>
      <c r="T570" s="45"/>
      <c r="AF570" s="24"/>
      <c r="AG570" s="24"/>
      <c r="AI570" s="46"/>
      <c r="AJ570" s="46"/>
      <c r="AK570" s="24"/>
      <c r="AL570" s="24"/>
      <c r="AP570" s="24"/>
    </row>
    <row r="571" spans="2:42" s="19" customFormat="1">
      <c r="B571" s="18"/>
      <c r="P571" s="18"/>
      <c r="T571" s="45"/>
      <c r="AF571" s="24"/>
      <c r="AG571" s="24"/>
      <c r="AI571" s="46"/>
      <c r="AJ571" s="46"/>
      <c r="AK571" s="24"/>
      <c r="AL571" s="24"/>
      <c r="AP571" s="24"/>
    </row>
    <row r="572" spans="2:42" s="19" customFormat="1">
      <c r="B572" s="18"/>
      <c r="P572" s="18"/>
      <c r="T572" s="45"/>
      <c r="AF572" s="24"/>
      <c r="AG572" s="24"/>
      <c r="AI572" s="46"/>
      <c r="AJ572" s="46"/>
      <c r="AK572" s="24"/>
      <c r="AL572" s="24"/>
      <c r="AP572" s="24"/>
    </row>
    <row r="573" spans="2:42" s="19" customFormat="1">
      <c r="B573" s="18"/>
      <c r="P573" s="18"/>
      <c r="T573" s="45"/>
      <c r="AF573" s="24"/>
      <c r="AG573" s="24"/>
      <c r="AI573" s="46"/>
      <c r="AJ573" s="46"/>
      <c r="AK573" s="24"/>
      <c r="AL573" s="24"/>
      <c r="AP573" s="24"/>
    </row>
    <row r="574" spans="2:42" s="19" customFormat="1">
      <c r="B574" s="18"/>
      <c r="P574" s="18"/>
      <c r="T574" s="45"/>
      <c r="AF574" s="24"/>
      <c r="AG574" s="24"/>
      <c r="AI574" s="46"/>
      <c r="AJ574" s="46"/>
      <c r="AK574" s="24"/>
      <c r="AL574" s="24"/>
      <c r="AP574" s="24"/>
    </row>
    <row r="575" spans="2:42" s="19" customFormat="1">
      <c r="B575" s="18"/>
      <c r="P575" s="18"/>
      <c r="T575" s="45"/>
      <c r="AF575" s="24"/>
      <c r="AG575" s="24"/>
      <c r="AI575" s="46"/>
      <c r="AJ575" s="46"/>
      <c r="AK575" s="24"/>
      <c r="AL575" s="24"/>
      <c r="AP575" s="24"/>
    </row>
    <row r="576" spans="2:42" s="19" customFormat="1">
      <c r="B576" s="18"/>
      <c r="P576" s="18"/>
      <c r="T576" s="45"/>
      <c r="AF576" s="24"/>
      <c r="AG576" s="24"/>
      <c r="AI576" s="46"/>
      <c r="AJ576" s="46"/>
      <c r="AK576" s="24"/>
      <c r="AL576" s="24"/>
      <c r="AP576" s="24"/>
    </row>
    <row r="577" spans="2:42" s="19" customFormat="1">
      <c r="B577" s="18"/>
      <c r="P577" s="18"/>
      <c r="T577" s="45"/>
      <c r="AF577" s="24"/>
      <c r="AG577" s="24"/>
      <c r="AI577" s="46"/>
      <c r="AJ577" s="46"/>
      <c r="AK577" s="24"/>
      <c r="AL577" s="24"/>
      <c r="AP577" s="24"/>
    </row>
    <row r="578" spans="2:42" s="19" customFormat="1">
      <c r="B578" s="18"/>
      <c r="P578" s="18"/>
      <c r="T578" s="45"/>
      <c r="AF578" s="24"/>
      <c r="AG578" s="24"/>
      <c r="AI578" s="46"/>
      <c r="AJ578" s="46"/>
      <c r="AK578" s="24"/>
      <c r="AL578" s="24"/>
      <c r="AP578" s="24"/>
    </row>
    <row r="579" spans="2:42" s="19" customFormat="1">
      <c r="B579" s="18"/>
      <c r="P579" s="18"/>
      <c r="T579" s="45"/>
      <c r="AF579" s="24"/>
      <c r="AG579" s="24"/>
      <c r="AI579" s="46"/>
      <c r="AJ579" s="46"/>
      <c r="AK579" s="24"/>
      <c r="AL579" s="24"/>
      <c r="AP579" s="24"/>
    </row>
    <row r="580" spans="2:42" s="19" customFormat="1">
      <c r="B580" s="18"/>
      <c r="P580" s="18"/>
      <c r="T580" s="45"/>
      <c r="AF580" s="24"/>
      <c r="AG580" s="24"/>
      <c r="AI580" s="46"/>
      <c r="AJ580" s="46"/>
      <c r="AK580" s="24"/>
      <c r="AL580" s="24"/>
      <c r="AP580" s="24"/>
    </row>
    <row r="581" spans="2:42" s="19" customFormat="1">
      <c r="B581" s="18"/>
      <c r="P581" s="18"/>
      <c r="T581" s="45"/>
      <c r="AF581" s="24"/>
      <c r="AG581" s="24"/>
      <c r="AI581" s="46"/>
      <c r="AJ581" s="46"/>
      <c r="AK581" s="24"/>
      <c r="AL581" s="24"/>
      <c r="AP581" s="24"/>
    </row>
    <row r="582" spans="2:42" s="19" customFormat="1">
      <c r="B582" s="18"/>
      <c r="P582" s="18"/>
      <c r="T582" s="45"/>
      <c r="AF582" s="24"/>
      <c r="AG582" s="24"/>
      <c r="AI582" s="46"/>
      <c r="AJ582" s="46"/>
      <c r="AK582" s="24"/>
      <c r="AL582" s="24"/>
      <c r="AP582" s="24"/>
    </row>
    <row r="583" spans="2:42" s="19" customFormat="1">
      <c r="B583" s="18"/>
      <c r="P583" s="18"/>
      <c r="T583" s="45"/>
      <c r="AF583" s="24"/>
      <c r="AG583" s="24"/>
      <c r="AI583" s="46"/>
      <c r="AJ583" s="46"/>
      <c r="AK583" s="24"/>
      <c r="AL583" s="24"/>
      <c r="AP583" s="24"/>
    </row>
    <row r="584" spans="2:42" s="19" customFormat="1">
      <c r="B584" s="18"/>
      <c r="P584" s="18"/>
      <c r="T584" s="45"/>
      <c r="AF584" s="24"/>
      <c r="AG584" s="24"/>
      <c r="AI584" s="46"/>
      <c r="AJ584" s="46"/>
      <c r="AK584" s="24"/>
      <c r="AL584" s="24"/>
      <c r="AP584" s="24"/>
    </row>
    <row r="585" spans="2:42" s="19" customFormat="1">
      <c r="B585" s="18"/>
      <c r="P585" s="18"/>
      <c r="T585" s="45"/>
      <c r="AF585" s="24"/>
      <c r="AG585" s="24"/>
      <c r="AI585" s="46"/>
      <c r="AJ585" s="46"/>
      <c r="AK585" s="24"/>
      <c r="AL585" s="24"/>
      <c r="AP585" s="24"/>
    </row>
    <row r="586" spans="2:42" s="19" customFormat="1">
      <c r="B586" s="18"/>
      <c r="P586" s="18"/>
      <c r="T586" s="45"/>
      <c r="AF586" s="24"/>
      <c r="AG586" s="24"/>
      <c r="AI586" s="46"/>
      <c r="AJ586" s="46"/>
      <c r="AK586" s="24"/>
      <c r="AL586" s="24"/>
      <c r="AP586" s="24"/>
    </row>
    <row r="587" spans="2:42" s="19" customFormat="1">
      <c r="B587" s="18"/>
      <c r="P587" s="18"/>
      <c r="T587" s="45"/>
      <c r="AF587" s="24"/>
      <c r="AG587" s="24"/>
      <c r="AI587" s="46"/>
      <c r="AJ587" s="46"/>
      <c r="AK587" s="24"/>
      <c r="AL587" s="24"/>
      <c r="AP587" s="24"/>
    </row>
    <row r="588" spans="2:42" s="19" customFormat="1">
      <c r="B588" s="18"/>
      <c r="P588" s="18"/>
      <c r="T588" s="45"/>
      <c r="AF588" s="24"/>
      <c r="AG588" s="24"/>
      <c r="AI588" s="46"/>
      <c r="AJ588" s="46"/>
      <c r="AK588" s="24"/>
      <c r="AL588" s="24"/>
      <c r="AP588" s="24"/>
    </row>
    <row r="589" spans="2:42" s="19" customFormat="1">
      <c r="B589" s="18"/>
      <c r="P589" s="18"/>
      <c r="T589" s="45"/>
      <c r="AF589" s="24"/>
      <c r="AG589" s="24"/>
      <c r="AI589" s="46"/>
      <c r="AJ589" s="46"/>
      <c r="AK589" s="24"/>
      <c r="AL589" s="24"/>
      <c r="AP589" s="24"/>
    </row>
    <row r="590" spans="2:42" s="19" customFormat="1">
      <c r="B590" s="18"/>
      <c r="P590" s="18"/>
      <c r="T590" s="45"/>
      <c r="AF590" s="24"/>
      <c r="AG590" s="24"/>
      <c r="AI590" s="46"/>
      <c r="AJ590" s="46"/>
      <c r="AK590" s="24"/>
      <c r="AL590" s="24"/>
      <c r="AP590" s="24"/>
    </row>
    <row r="591" spans="2:42" s="19" customFormat="1">
      <c r="B591" s="18"/>
      <c r="P591" s="18"/>
      <c r="T591" s="45"/>
      <c r="AF591" s="24"/>
      <c r="AG591" s="24"/>
      <c r="AI591" s="46"/>
      <c r="AJ591" s="46"/>
      <c r="AK591" s="24"/>
      <c r="AL591" s="24"/>
      <c r="AP591" s="24"/>
    </row>
    <row r="592" spans="2:42" s="19" customFormat="1">
      <c r="B592" s="18"/>
      <c r="P592" s="18"/>
      <c r="T592" s="45"/>
      <c r="AF592" s="24"/>
      <c r="AG592" s="24"/>
      <c r="AI592" s="46"/>
      <c r="AJ592" s="46"/>
      <c r="AK592" s="24"/>
      <c r="AL592" s="24"/>
      <c r="AP592" s="24"/>
    </row>
    <row r="593" spans="2:42" s="19" customFormat="1">
      <c r="B593" s="18"/>
      <c r="P593" s="18"/>
      <c r="T593" s="45"/>
      <c r="AF593" s="24"/>
      <c r="AG593" s="24"/>
      <c r="AI593" s="46"/>
      <c r="AJ593" s="46"/>
      <c r="AK593" s="24"/>
      <c r="AL593" s="24"/>
      <c r="AP593" s="24"/>
    </row>
    <row r="594" spans="2:42" s="19" customFormat="1">
      <c r="B594" s="18"/>
      <c r="P594" s="18"/>
      <c r="T594" s="45"/>
      <c r="AF594" s="24"/>
      <c r="AG594" s="24"/>
      <c r="AI594" s="46"/>
      <c r="AJ594" s="46"/>
      <c r="AK594" s="24"/>
      <c r="AL594" s="24"/>
      <c r="AP594" s="24"/>
    </row>
    <row r="595" spans="2:42" s="19" customFormat="1">
      <c r="B595" s="18"/>
      <c r="P595" s="18"/>
      <c r="T595" s="45"/>
      <c r="AF595" s="24"/>
      <c r="AG595" s="24"/>
      <c r="AI595" s="46"/>
      <c r="AJ595" s="46"/>
      <c r="AK595" s="24"/>
      <c r="AL595" s="24"/>
      <c r="AP595" s="24"/>
    </row>
    <row r="596" spans="2:42" s="19" customFormat="1">
      <c r="B596" s="18"/>
      <c r="P596" s="18"/>
      <c r="T596" s="45"/>
      <c r="AF596" s="24"/>
      <c r="AG596" s="24"/>
      <c r="AI596" s="46"/>
      <c r="AJ596" s="46"/>
      <c r="AK596" s="24"/>
      <c r="AL596" s="24"/>
      <c r="AP596" s="24"/>
    </row>
    <row r="597" spans="2:42" s="19" customFormat="1">
      <c r="B597" s="18"/>
      <c r="P597" s="18"/>
      <c r="T597" s="45"/>
      <c r="AF597" s="24"/>
      <c r="AG597" s="24"/>
      <c r="AI597" s="46"/>
      <c r="AJ597" s="46"/>
      <c r="AK597" s="24"/>
      <c r="AL597" s="24"/>
      <c r="AP597" s="24"/>
    </row>
    <row r="598" spans="2:42" s="19" customFormat="1">
      <c r="B598" s="18"/>
      <c r="P598" s="18"/>
      <c r="T598" s="45"/>
      <c r="AF598" s="24"/>
      <c r="AG598" s="24"/>
      <c r="AI598" s="46"/>
      <c r="AJ598" s="46"/>
      <c r="AK598" s="24"/>
      <c r="AL598" s="24"/>
      <c r="AP598" s="24"/>
    </row>
    <row r="599" spans="2:42" s="19" customFormat="1">
      <c r="B599" s="18"/>
      <c r="P599" s="18"/>
      <c r="T599" s="45"/>
      <c r="AF599" s="24"/>
      <c r="AG599" s="24"/>
      <c r="AI599" s="46"/>
      <c r="AJ599" s="46"/>
      <c r="AK599" s="24"/>
      <c r="AL599" s="24"/>
      <c r="AP599" s="24"/>
    </row>
    <row r="600" spans="2:42" s="19" customFormat="1">
      <c r="B600" s="18"/>
      <c r="P600" s="18"/>
      <c r="T600" s="45"/>
      <c r="AF600" s="24"/>
      <c r="AG600" s="24"/>
      <c r="AI600" s="46"/>
      <c r="AJ600" s="46"/>
      <c r="AK600" s="24"/>
      <c r="AL600" s="24"/>
      <c r="AP600" s="24"/>
    </row>
    <row r="601" spans="2:42" s="19" customFormat="1">
      <c r="B601" s="18"/>
      <c r="P601" s="18"/>
      <c r="T601" s="45"/>
      <c r="AF601" s="24"/>
      <c r="AG601" s="24"/>
      <c r="AI601" s="46"/>
      <c r="AJ601" s="46"/>
      <c r="AK601" s="24"/>
      <c r="AL601" s="24"/>
      <c r="AP601" s="24"/>
    </row>
    <row r="602" spans="2:42" s="19" customFormat="1">
      <c r="B602" s="18"/>
      <c r="P602" s="18"/>
      <c r="T602" s="45"/>
      <c r="AF602" s="24"/>
      <c r="AG602" s="24"/>
      <c r="AI602" s="46"/>
      <c r="AJ602" s="46"/>
      <c r="AK602" s="24"/>
      <c r="AL602" s="24"/>
      <c r="AP602" s="24"/>
    </row>
    <row r="603" spans="2:42" s="19" customFormat="1">
      <c r="B603" s="18"/>
      <c r="P603" s="18"/>
      <c r="T603" s="45"/>
      <c r="AF603" s="24"/>
      <c r="AG603" s="24"/>
      <c r="AI603" s="46"/>
      <c r="AJ603" s="46"/>
      <c r="AK603" s="24"/>
      <c r="AL603" s="24"/>
      <c r="AP603" s="24"/>
    </row>
    <row r="604" spans="2:42" s="19" customFormat="1">
      <c r="B604" s="18"/>
      <c r="P604" s="18"/>
      <c r="T604" s="45"/>
      <c r="AF604" s="24"/>
      <c r="AG604" s="24"/>
      <c r="AI604" s="46"/>
      <c r="AJ604" s="46"/>
      <c r="AK604" s="24"/>
      <c r="AL604" s="24"/>
      <c r="AP604" s="24"/>
    </row>
    <row r="605" spans="2:42" s="19" customFormat="1">
      <c r="B605" s="18"/>
      <c r="P605" s="18"/>
      <c r="T605" s="45"/>
      <c r="AF605" s="24"/>
      <c r="AG605" s="24"/>
      <c r="AI605" s="46"/>
      <c r="AJ605" s="46"/>
      <c r="AK605" s="24"/>
      <c r="AL605" s="24"/>
      <c r="AP605" s="24"/>
    </row>
    <row r="606" spans="2:42" s="19" customFormat="1">
      <c r="B606" s="18"/>
      <c r="P606" s="18"/>
      <c r="T606" s="45"/>
      <c r="AF606" s="24"/>
      <c r="AG606" s="24"/>
      <c r="AI606" s="46"/>
      <c r="AJ606" s="46"/>
      <c r="AK606" s="24"/>
      <c r="AL606" s="24"/>
      <c r="AP606" s="24"/>
    </row>
    <row r="607" spans="2:42" s="19" customFormat="1">
      <c r="B607" s="18"/>
      <c r="P607" s="18"/>
      <c r="T607" s="45"/>
      <c r="AF607" s="24"/>
      <c r="AG607" s="24"/>
      <c r="AI607" s="46"/>
      <c r="AJ607" s="46"/>
      <c r="AK607" s="24"/>
      <c r="AL607" s="24"/>
      <c r="AP607" s="24"/>
    </row>
    <row r="608" spans="2:42" s="19" customFormat="1">
      <c r="B608" s="18"/>
      <c r="P608" s="18"/>
      <c r="T608" s="45"/>
      <c r="AF608" s="24"/>
      <c r="AG608" s="24"/>
      <c r="AI608" s="46"/>
      <c r="AJ608" s="46"/>
      <c r="AK608" s="24"/>
      <c r="AL608" s="24"/>
      <c r="AP608" s="24"/>
    </row>
    <row r="609" spans="2:42" s="19" customFormat="1">
      <c r="B609" s="18"/>
      <c r="P609" s="18"/>
      <c r="T609" s="45"/>
      <c r="AF609" s="24"/>
      <c r="AG609" s="24"/>
      <c r="AI609" s="46"/>
      <c r="AJ609" s="46"/>
      <c r="AK609" s="24"/>
      <c r="AL609" s="24"/>
      <c r="AP609" s="24"/>
    </row>
    <row r="610" spans="2:42" s="19" customFormat="1">
      <c r="B610" s="18"/>
      <c r="P610" s="18"/>
      <c r="T610" s="45"/>
      <c r="AF610" s="24"/>
      <c r="AG610" s="24"/>
      <c r="AI610" s="46"/>
      <c r="AJ610" s="46"/>
      <c r="AK610" s="24"/>
      <c r="AL610" s="24"/>
      <c r="AP610" s="24"/>
    </row>
    <row r="611" spans="2:42" s="19" customFormat="1">
      <c r="B611" s="18"/>
      <c r="P611" s="18"/>
      <c r="T611" s="45"/>
      <c r="AF611" s="24"/>
      <c r="AG611" s="24"/>
      <c r="AI611" s="46"/>
      <c r="AJ611" s="46"/>
      <c r="AK611" s="24"/>
      <c r="AL611" s="24"/>
      <c r="AP611" s="24"/>
    </row>
    <row r="612" spans="2:42" s="19" customFormat="1">
      <c r="B612" s="18"/>
      <c r="P612" s="18"/>
      <c r="T612" s="45"/>
      <c r="AF612" s="24"/>
      <c r="AG612" s="24"/>
      <c r="AI612" s="46"/>
      <c r="AJ612" s="46"/>
      <c r="AK612" s="24"/>
      <c r="AL612" s="24"/>
      <c r="AP612" s="24"/>
    </row>
    <row r="613" spans="2:42" s="19" customFormat="1">
      <c r="B613" s="18"/>
      <c r="P613" s="18"/>
      <c r="T613" s="45"/>
      <c r="AF613" s="24"/>
      <c r="AG613" s="24"/>
      <c r="AI613" s="46"/>
      <c r="AJ613" s="46"/>
      <c r="AK613" s="24"/>
      <c r="AL613" s="24"/>
      <c r="AP613" s="24"/>
    </row>
    <row r="614" spans="2:42" s="19" customFormat="1">
      <c r="B614" s="18"/>
      <c r="P614" s="18"/>
      <c r="T614" s="45"/>
      <c r="AF614" s="24"/>
      <c r="AG614" s="24"/>
      <c r="AI614" s="46"/>
      <c r="AJ614" s="46"/>
      <c r="AK614" s="24"/>
      <c r="AL614" s="24"/>
      <c r="AP614" s="24"/>
    </row>
    <row r="615" spans="2:42" s="19" customFormat="1">
      <c r="B615" s="18"/>
      <c r="P615" s="18"/>
      <c r="T615" s="45"/>
      <c r="AF615" s="24"/>
      <c r="AG615" s="24"/>
      <c r="AI615" s="46"/>
      <c r="AJ615" s="46"/>
      <c r="AK615" s="24"/>
      <c r="AL615" s="24"/>
      <c r="AP615" s="24"/>
    </row>
    <row r="616" spans="2:42" s="19" customFormat="1">
      <c r="B616" s="18"/>
      <c r="P616" s="18"/>
      <c r="T616" s="45"/>
      <c r="AF616" s="24"/>
      <c r="AG616" s="24"/>
      <c r="AI616" s="46"/>
      <c r="AJ616" s="46"/>
      <c r="AK616" s="24"/>
      <c r="AL616" s="24"/>
      <c r="AP616" s="24"/>
    </row>
    <row r="617" spans="2:42" s="19" customFormat="1">
      <c r="B617" s="18"/>
      <c r="P617" s="18"/>
      <c r="T617" s="45"/>
      <c r="AF617" s="24"/>
      <c r="AG617" s="24"/>
      <c r="AI617" s="46"/>
      <c r="AJ617" s="46"/>
      <c r="AK617" s="24"/>
      <c r="AL617" s="24"/>
      <c r="AP617" s="24"/>
    </row>
    <row r="618" spans="2:42" s="19" customFormat="1">
      <c r="B618" s="18"/>
      <c r="P618" s="18"/>
      <c r="T618" s="45"/>
      <c r="AF618" s="24"/>
      <c r="AG618" s="24"/>
      <c r="AI618" s="46"/>
      <c r="AJ618" s="46"/>
      <c r="AK618" s="24"/>
      <c r="AL618" s="24"/>
      <c r="AP618" s="24"/>
    </row>
    <row r="619" spans="2:42" s="19" customFormat="1">
      <c r="B619" s="18"/>
      <c r="P619" s="18"/>
      <c r="T619" s="45"/>
      <c r="AF619" s="24"/>
      <c r="AG619" s="24"/>
      <c r="AI619" s="46"/>
      <c r="AJ619" s="46"/>
      <c r="AK619" s="24"/>
      <c r="AL619" s="24"/>
      <c r="AP619" s="24"/>
    </row>
    <row r="620" spans="2:42" s="19" customFormat="1">
      <c r="B620" s="18"/>
      <c r="P620" s="18"/>
      <c r="T620" s="45"/>
      <c r="AF620" s="24"/>
      <c r="AG620" s="24"/>
      <c r="AI620" s="46"/>
      <c r="AJ620" s="46"/>
      <c r="AK620" s="24"/>
      <c r="AL620" s="24"/>
      <c r="AP620" s="24"/>
    </row>
    <row r="621" spans="2:42" s="19" customFormat="1">
      <c r="B621" s="18"/>
      <c r="P621" s="18"/>
      <c r="T621" s="45"/>
      <c r="AF621" s="24"/>
      <c r="AG621" s="24"/>
      <c r="AI621" s="46"/>
      <c r="AJ621" s="46"/>
      <c r="AK621" s="24"/>
      <c r="AL621" s="24"/>
      <c r="AP621" s="24"/>
    </row>
    <row r="622" spans="2:42" s="19" customFormat="1">
      <c r="B622" s="18"/>
      <c r="P622" s="18"/>
      <c r="T622" s="45"/>
      <c r="AF622" s="24"/>
      <c r="AG622" s="24"/>
      <c r="AI622" s="46"/>
      <c r="AJ622" s="46"/>
      <c r="AK622" s="24"/>
      <c r="AL622" s="24"/>
      <c r="AP622" s="24"/>
    </row>
    <row r="623" spans="2:42" s="19" customFormat="1">
      <c r="B623" s="18"/>
      <c r="P623" s="18"/>
      <c r="T623" s="45"/>
      <c r="AF623" s="24"/>
      <c r="AG623" s="24"/>
      <c r="AI623" s="46"/>
      <c r="AJ623" s="46"/>
      <c r="AK623" s="24"/>
      <c r="AL623" s="24"/>
      <c r="AP623" s="24"/>
    </row>
    <row r="624" spans="2:42" s="19" customFormat="1">
      <c r="B624" s="18"/>
      <c r="P624" s="18"/>
      <c r="T624" s="45"/>
      <c r="AF624" s="24"/>
      <c r="AG624" s="24"/>
      <c r="AI624" s="46"/>
      <c r="AJ624" s="46"/>
      <c r="AK624" s="24"/>
      <c r="AL624" s="24"/>
      <c r="AP624" s="24"/>
    </row>
    <row r="625" spans="2:42" s="19" customFormat="1">
      <c r="B625" s="18"/>
      <c r="P625" s="18"/>
      <c r="T625" s="45"/>
      <c r="AF625" s="24"/>
      <c r="AG625" s="24"/>
      <c r="AI625" s="46"/>
      <c r="AJ625" s="46"/>
      <c r="AK625" s="24"/>
      <c r="AL625" s="24"/>
      <c r="AP625" s="24"/>
    </row>
    <row r="626" spans="2:42" s="19" customFormat="1">
      <c r="B626" s="18"/>
      <c r="P626" s="18"/>
      <c r="T626" s="45"/>
      <c r="AF626" s="24"/>
      <c r="AG626" s="24"/>
      <c r="AI626" s="46"/>
      <c r="AJ626" s="46"/>
      <c r="AK626" s="24"/>
      <c r="AL626" s="24"/>
      <c r="AP626" s="24"/>
    </row>
    <row r="627" spans="2:42" s="19" customFormat="1">
      <c r="B627" s="18"/>
      <c r="P627" s="18"/>
      <c r="T627" s="45"/>
      <c r="AF627" s="24"/>
      <c r="AG627" s="24"/>
      <c r="AI627" s="46"/>
      <c r="AJ627" s="46"/>
      <c r="AK627" s="24"/>
      <c r="AL627" s="24"/>
      <c r="AP627" s="24"/>
    </row>
    <row r="628" spans="2:42" s="19" customFormat="1">
      <c r="B628" s="18"/>
      <c r="P628" s="18"/>
      <c r="T628" s="45"/>
      <c r="AF628" s="24"/>
      <c r="AG628" s="24"/>
      <c r="AI628" s="46"/>
      <c r="AJ628" s="46"/>
      <c r="AK628" s="24"/>
      <c r="AL628" s="24"/>
      <c r="AP628" s="24"/>
    </row>
    <row r="629" spans="2:42" s="19" customFormat="1">
      <c r="B629" s="18"/>
      <c r="P629" s="18"/>
      <c r="T629" s="45"/>
      <c r="AF629" s="24"/>
      <c r="AG629" s="24"/>
      <c r="AI629" s="46"/>
      <c r="AJ629" s="46"/>
      <c r="AK629" s="24"/>
      <c r="AL629" s="24"/>
      <c r="AP629" s="24"/>
    </row>
    <row r="630" spans="2:42" s="19" customFormat="1">
      <c r="B630" s="18"/>
      <c r="P630" s="18"/>
      <c r="T630" s="45"/>
      <c r="AF630" s="24"/>
      <c r="AG630" s="24"/>
      <c r="AI630" s="46"/>
      <c r="AJ630" s="46"/>
      <c r="AK630" s="24"/>
      <c r="AL630" s="24"/>
      <c r="AP630" s="24"/>
    </row>
    <row r="631" spans="2:42" s="19" customFormat="1">
      <c r="B631" s="18"/>
      <c r="P631" s="18"/>
      <c r="T631" s="45"/>
      <c r="AF631" s="24"/>
      <c r="AG631" s="24"/>
      <c r="AI631" s="46"/>
      <c r="AJ631" s="46"/>
      <c r="AK631" s="24"/>
      <c r="AL631" s="24"/>
      <c r="AP631" s="24"/>
    </row>
    <row r="632" spans="2:42" s="19" customFormat="1">
      <c r="B632" s="18"/>
      <c r="P632" s="18"/>
      <c r="T632" s="45"/>
      <c r="AF632" s="24"/>
      <c r="AG632" s="24"/>
      <c r="AI632" s="46"/>
      <c r="AJ632" s="46"/>
      <c r="AK632" s="24"/>
      <c r="AL632" s="24"/>
      <c r="AP632" s="24"/>
    </row>
    <row r="633" spans="2:42" s="19" customFormat="1">
      <c r="B633" s="18"/>
      <c r="P633" s="18"/>
      <c r="T633" s="45"/>
      <c r="AF633" s="24"/>
      <c r="AG633" s="24"/>
      <c r="AI633" s="46"/>
      <c r="AJ633" s="46"/>
      <c r="AK633" s="24"/>
      <c r="AL633" s="24"/>
      <c r="AP633" s="24"/>
    </row>
    <row r="634" spans="2:42" s="19" customFormat="1">
      <c r="B634" s="18"/>
      <c r="P634" s="18"/>
      <c r="T634" s="45"/>
      <c r="AF634" s="24"/>
      <c r="AG634" s="24"/>
      <c r="AI634" s="46"/>
      <c r="AJ634" s="46"/>
      <c r="AK634" s="24"/>
      <c r="AL634" s="24"/>
      <c r="AP634" s="24"/>
    </row>
    <row r="635" spans="2:42" s="19" customFormat="1">
      <c r="B635" s="18"/>
      <c r="P635" s="18"/>
      <c r="T635" s="45"/>
      <c r="AF635" s="24"/>
      <c r="AG635" s="24"/>
      <c r="AI635" s="46"/>
      <c r="AJ635" s="46"/>
      <c r="AK635" s="24"/>
      <c r="AL635" s="24"/>
      <c r="AP635" s="24"/>
    </row>
    <row r="636" spans="2:42" s="19" customFormat="1">
      <c r="B636" s="18"/>
      <c r="P636" s="18"/>
      <c r="T636" s="45"/>
      <c r="AF636" s="24"/>
      <c r="AG636" s="24"/>
      <c r="AI636" s="46"/>
      <c r="AJ636" s="46"/>
      <c r="AK636" s="24"/>
      <c r="AL636" s="24"/>
      <c r="AP636" s="24"/>
    </row>
    <row r="637" spans="2:42" s="19" customFormat="1">
      <c r="B637" s="18"/>
      <c r="P637" s="18"/>
      <c r="T637" s="45"/>
      <c r="AF637" s="24"/>
      <c r="AG637" s="24"/>
      <c r="AI637" s="46"/>
      <c r="AJ637" s="46"/>
      <c r="AK637" s="24"/>
      <c r="AL637" s="24"/>
      <c r="AP637" s="24"/>
    </row>
    <row r="638" spans="2:42" s="19" customFormat="1">
      <c r="B638" s="18"/>
      <c r="P638" s="18"/>
      <c r="T638" s="45"/>
      <c r="AF638" s="24"/>
      <c r="AG638" s="24"/>
      <c r="AI638" s="46"/>
      <c r="AJ638" s="46"/>
      <c r="AK638" s="24"/>
      <c r="AL638" s="24"/>
      <c r="AP638" s="24"/>
    </row>
    <row r="639" spans="2:42" s="19" customFormat="1">
      <c r="B639" s="18"/>
      <c r="P639" s="18"/>
      <c r="T639" s="45"/>
      <c r="AF639" s="24"/>
      <c r="AG639" s="24"/>
      <c r="AI639" s="46"/>
      <c r="AJ639" s="46"/>
      <c r="AK639" s="24"/>
      <c r="AL639" s="24"/>
      <c r="AP639" s="24"/>
    </row>
    <row r="640" spans="2:42" s="19" customFormat="1">
      <c r="B640" s="18"/>
      <c r="P640" s="18"/>
      <c r="T640" s="45"/>
      <c r="AF640" s="24"/>
      <c r="AG640" s="24"/>
      <c r="AI640" s="46"/>
      <c r="AJ640" s="46"/>
      <c r="AK640" s="24"/>
      <c r="AL640" s="24"/>
      <c r="AP640" s="24"/>
    </row>
    <row r="641" spans="2:42" s="19" customFormat="1">
      <c r="B641" s="18"/>
      <c r="P641" s="18"/>
      <c r="T641" s="45"/>
      <c r="AF641" s="24"/>
      <c r="AG641" s="24"/>
      <c r="AI641" s="46"/>
      <c r="AJ641" s="46"/>
      <c r="AK641" s="24"/>
      <c r="AL641" s="24"/>
      <c r="AP641" s="24"/>
    </row>
    <row r="642" spans="2:42" s="19" customFormat="1">
      <c r="B642" s="18"/>
      <c r="P642" s="18"/>
      <c r="T642" s="45"/>
      <c r="AF642" s="24"/>
      <c r="AG642" s="24"/>
      <c r="AI642" s="46"/>
      <c r="AJ642" s="46"/>
      <c r="AK642" s="24"/>
      <c r="AL642" s="24"/>
      <c r="AP642" s="24"/>
    </row>
    <row r="643" spans="2:42" s="19" customFormat="1">
      <c r="B643" s="18"/>
      <c r="P643" s="18"/>
      <c r="T643" s="45"/>
      <c r="AF643" s="24"/>
      <c r="AG643" s="24"/>
      <c r="AI643" s="46"/>
      <c r="AJ643" s="46"/>
      <c r="AK643" s="24"/>
      <c r="AL643" s="24"/>
      <c r="AP643" s="24"/>
    </row>
    <row r="644" spans="2:42" s="19" customFormat="1">
      <c r="B644" s="18"/>
      <c r="P644" s="18"/>
      <c r="T644" s="45"/>
      <c r="AF644" s="24"/>
      <c r="AG644" s="24"/>
      <c r="AI644" s="46"/>
      <c r="AJ644" s="46"/>
      <c r="AK644" s="24"/>
      <c r="AL644" s="24"/>
      <c r="AP644" s="24"/>
    </row>
    <row r="645" spans="2:42" s="19" customFormat="1">
      <c r="B645" s="18"/>
      <c r="P645" s="18"/>
      <c r="T645" s="45"/>
      <c r="AF645" s="24"/>
      <c r="AG645" s="24"/>
      <c r="AI645" s="46"/>
      <c r="AJ645" s="46"/>
      <c r="AK645" s="24"/>
      <c r="AL645" s="24"/>
      <c r="AP645" s="24"/>
    </row>
    <row r="646" spans="2:42" s="19" customFormat="1">
      <c r="B646" s="18"/>
      <c r="P646" s="18"/>
      <c r="T646" s="45"/>
      <c r="AF646" s="24"/>
      <c r="AG646" s="24"/>
      <c r="AI646" s="46"/>
      <c r="AJ646" s="46"/>
      <c r="AK646" s="24"/>
      <c r="AL646" s="24"/>
      <c r="AP646" s="24"/>
    </row>
    <row r="647" spans="2:42" s="19" customFormat="1">
      <c r="B647" s="18"/>
      <c r="P647" s="18"/>
      <c r="T647" s="45"/>
      <c r="AF647" s="24"/>
      <c r="AG647" s="24"/>
      <c r="AI647" s="46"/>
      <c r="AJ647" s="46"/>
      <c r="AK647" s="24"/>
      <c r="AL647" s="24"/>
      <c r="AP647" s="24"/>
    </row>
    <row r="648" spans="2:42" s="19" customFormat="1">
      <c r="B648" s="18"/>
      <c r="P648" s="18"/>
      <c r="T648" s="45"/>
      <c r="AF648" s="24"/>
      <c r="AG648" s="24"/>
      <c r="AI648" s="46"/>
      <c r="AJ648" s="46"/>
      <c r="AK648" s="24"/>
      <c r="AL648" s="24"/>
      <c r="AP648" s="24"/>
    </row>
    <row r="649" spans="2:42" s="19" customFormat="1">
      <c r="B649" s="18"/>
      <c r="P649" s="18"/>
      <c r="T649" s="45"/>
      <c r="AF649" s="24"/>
      <c r="AG649" s="24"/>
      <c r="AI649" s="46"/>
      <c r="AJ649" s="46"/>
      <c r="AK649" s="24"/>
      <c r="AL649" s="24"/>
      <c r="AP649" s="24"/>
    </row>
    <row r="650" spans="2:42" s="19" customFormat="1">
      <c r="B650" s="18"/>
      <c r="P650" s="18"/>
      <c r="T650" s="45"/>
      <c r="AF650" s="24"/>
      <c r="AG650" s="24"/>
      <c r="AI650" s="46"/>
      <c r="AJ650" s="46"/>
      <c r="AK650" s="24"/>
      <c r="AL650" s="24"/>
      <c r="AP650" s="24"/>
    </row>
    <row r="651" spans="2:42" s="19" customFormat="1">
      <c r="B651" s="18"/>
      <c r="P651" s="18"/>
      <c r="T651" s="45"/>
      <c r="AF651" s="24"/>
      <c r="AG651" s="24"/>
      <c r="AI651" s="46"/>
      <c r="AJ651" s="46"/>
      <c r="AK651" s="24"/>
      <c r="AL651" s="24"/>
      <c r="AP651" s="24"/>
    </row>
    <row r="652" spans="2:42" s="19" customFormat="1">
      <c r="B652" s="18"/>
      <c r="P652" s="18"/>
      <c r="T652" s="45"/>
      <c r="AF652" s="24"/>
      <c r="AG652" s="24"/>
      <c r="AI652" s="46"/>
      <c r="AJ652" s="46"/>
      <c r="AK652" s="24"/>
      <c r="AL652" s="24"/>
      <c r="AP652" s="24"/>
    </row>
    <row r="653" spans="2:42" s="19" customFormat="1">
      <c r="B653" s="18"/>
      <c r="P653" s="18"/>
      <c r="T653" s="45"/>
      <c r="AF653" s="24"/>
      <c r="AG653" s="24"/>
      <c r="AI653" s="46"/>
      <c r="AJ653" s="46"/>
      <c r="AK653" s="24"/>
      <c r="AL653" s="24"/>
      <c r="AP653" s="24"/>
    </row>
    <row r="654" spans="2:42" s="19" customFormat="1">
      <c r="B654" s="18"/>
      <c r="P654" s="18"/>
      <c r="T654" s="45"/>
      <c r="AF654" s="24"/>
      <c r="AG654" s="24"/>
      <c r="AI654" s="46"/>
      <c r="AJ654" s="46"/>
      <c r="AK654" s="24"/>
      <c r="AL654" s="24"/>
      <c r="AP654" s="24"/>
    </row>
    <row r="655" spans="2:42" s="19" customFormat="1">
      <c r="B655" s="18"/>
      <c r="P655" s="18"/>
      <c r="T655" s="45"/>
      <c r="AF655" s="24"/>
      <c r="AG655" s="24"/>
      <c r="AI655" s="46"/>
      <c r="AJ655" s="46"/>
      <c r="AK655" s="24"/>
      <c r="AL655" s="24"/>
      <c r="AP655" s="24"/>
    </row>
    <row r="656" spans="2:42" s="19" customFormat="1">
      <c r="B656" s="18"/>
      <c r="P656" s="18"/>
      <c r="T656" s="45"/>
      <c r="AF656" s="24"/>
      <c r="AG656" s="24"/>
      <c r="AI656" s="46"/>
      <c r="AJ656" s="46"/>
      <c r="AK656" s="24"/>
      <c r="AL656" s="24"/>
      <c r="AP656" s="24"/>
    </row>
    <row r="657" spans="2:42" s="19" customFormat="1">
      <c r="B657" s="18"/>
      <c r="P657" s="18"/>
      <c r="T657" s="45"/>
      <c r="AF657" s="24"/>
      <c r="AG657" s="24"/>
      <c r="AI657" s="46"/>
      <c r="AJ657" s="46"/>
      <c r="AK657" s="24"/>
      <c r="AL657" s="24"/>
      <c r="AP657" s="24"/>
    </row>
    <row r="658" spans="2:42" s="19" customFormat="1">
      <c r="B658" s="18"/>
      <c r="P658" s="18"/>
      <c r="T658" s="45"/>
      <c r="AF658" s="24"/>
      <c r="AG658" s="24"/>
      <c r="AI658" s="46"/>
      <c r="AJ658" s="46"/>
      <c r="AK658" s="24"/>
      <c r="AL658" s="24"/>
      <c r="AP658" s="24"/>
    </row>
    <row r="659" spans="2:42" s="19" customFormat="1">
      <c r="B659" s="18"/>
      <c r="P659" s="18"/>
      <c r="T659" s="45"/>
      <c r="AF659" s="24"/>
      <c r="AG659" s="24"/>
      <c r="AI659" s="46"/>
      <c r="AJ659" s="46"/>
      <c r="AK659" s="24"/>
      <c r="AL659" s="24"/>
      <c r="AP659" s="24"/>
    </row>
    <row r="660" spans="2:42" s="19" customFormat="1">
      <c r="B660" s="18"/>
      <c r="P660" s="18"/>
      <c r="T660" s="45"/>
      <c r="AF660" s="24"/>
      <c r="AG660" s="24"/>
      <c r="AI660" s="46"/>
      <c r="AJ660" s="46"/>
      <c r="AK660" s="24"/>
      <c r="AL660" s="24"/>
      <c r="AP660" s="24"/>
    </row>
    <row r="661" spans="2:42" s="19" customFormat="1">
      <c r="B661" s="18"/>
      <c r="P661" s="18"/>
      <c r="T661" s="45"/>
      <c r="AF661" s="24"/>
      <c r="AG661" s="24"/>
      <c r="AI661" s="46"/>
      <c r="AJ661" s="46"/>
      <c r="AK661" s="24"/>
      <c r="AL661" s="24"/>
      <c r="AP661" s="24"/>
    </row>
    <row r="662" spans="2:42" s="19" customFormat="1">
      <c r="B662" s="18"/>
      <c r="P662" s="18"/>
      <c r="T662" s="45"/>
      <c r="AF662" s="24"/>
      <c r="AG662" s="24"/>
      <c r="AI662" s="46"/>
      <c r="AJ662" s="46"/>
      <c r="AK662" s="24"/>
      <c r="AL662" s="24"/>
      <c r="AP662" s="24"/>
    </row>
    <row r="663" spans="2:42" s="19" customFormat="1">
      <c r="B663" s="18"/>
      <c r="P663" s="18"/>
      <c r="T663" s="45"/>
      <c r="AF663" s="24"/>
      <c r="AG663" s="24"/>
      <c r="AI663" s="46"/>
      <c r="AJ663" s="46"/>
      <c r="AK663" s="24"/>
      <c r="AL663" s="24"/>
      <c r="AP663" s="24"/>
    </row>
    <row r="664" spans="2:42" s="19" customFormat="1">
      <c r="B664" s="18"/>
      <c r="P664" s="18"/>
      <c r="T664" s="45"/>
      <c r="AF664" s="24"/>
      <c r="AG664" s="24"/>
      <c r="AI664" s="46"/>
      <c r="AJ664" s="46"/>
      <c r="AK664" s="24"/>
      <c r="AL664" s="24"/>
      <c r="AP664" s="24"/>
    </row>
    <row r="665" spans="2:42" s="19" customFormat="1">
      <c r="B665" s="18"/>
      <c r="P665" s="18"/>
      <c r="T665" s="45"/>
      <c r="AF665" s="24"/>
      <c r="AG665" s="24"/>
      <c r="AI665" s="46"/>
      <c r="AJ665" s="46"/>
      <c r="AK665" s="24"/>
      <c r="AL665" s="24"/>
      <c r="AP665" s="24"/>
    </row>
    <row r="666" spans="2:42" s="19" customFormat="1">
      <c r="B666" s="18"/>
      <c r="P666" s="18"/>
      <c r="T666" s="45"/>
      <c r="AF666" s="24"/>
      <c r="AG666" s="24"/>
      <c r="AI666" s="46"/>
      <c r="AJ666" s="46"/>
      <c r="AK666" s="24"/>
      <c r="AL666" s="24"/>
      <c r="AP666" s="24"/>
    </row>
    <row r="667" spans="2:42" s="19" customFormat="1">
      <c r="B667" s="18"/>
      <c r="P667" s="18"/>
      <c r="T667" s="45"/>
      <c r="AF667" s="24"/>
      <c r="AG667" s="24"/>
      <c r="AI667" s="46"/>
      <c r="AJ667" s="46"/>
      <c r="AK667" s="24"/>
      <c r="AL667" s="24"/>
      <c r="AP667" s="24"/>
    </row>
    <row r="668" spans="2:42" s="19" customFormat="1">
      <c r="B668" s="18"/>
      <c r="P668" s="18"/>
      <c r="T668" s="45"/>
      <c r="AF668" s="24"/>
      <c r="AG668" s="24"/>
      <c r="AI668" s="46"/>
      <c r="AJ668" s="46"/>
      <c r="AK668" s="24"/>
      <c r="AL668" s="24"/>
      <c r="AP668" s="24"/>
    </row>
    <row r="669" spans="2:42" s="19" customFormat="1">
      <c r="B669" s="18"/>
      <c r="P669" s="18"/>
      <c r="T669" s="45"/>
      <c r="AF669" s="24"/>
      <c r="AG669" s="24"/>
      <c r="AI669" s="46"/>
      <c r="AJ669" s="46"/>
      <c r="AK669" s="24"/>
      <c r="AL669" s="24"/>
      <c r="AP669" s="24"/>
    </row>
    <row r="670" spans="2:42" s="19" customFormat="1">
      <c r="B670" s="18"/>
      <c r="P670" s="18"/>
      <c r="T670" s="45"/>
      <c r="AF670" s="24"/>
      <c r="AG670" s="24"/>
      <c r="AI670" s="46"/>
      <c r="AJ670" s="46"/>
      <c r="AK670" s="24"/>
      <c r="AL670" s="24"/>
      <c r="AP670" s="24"/>
    </row>
    <row r="671" spans="2:42" s="19" customFormat="1">
      <c r="B671" s="18"/>
      <c r="P671" s="18"/>
      <c r="T671" s="45"/>
      <c r="AF671" s="24"/>
      <c r="AG671" s="24"/>
      <c r="AI671" s="46"/>
      <c r="AJ671" s="46"/>
      <c r="AK671" s="24"/>
      <c r="AL671" s="24"/>
      <c r="AP671" s="24"/>
    </row>
    <row r="672" spans="2:42" s="19" customFormat="1">
      <c r="B672" s="18"/>
      <c r="P672" s="18"/>
      <c r="T672" s="45"/>
      <c r="AF672" s="24"/>
      <c r="AG672" s="24"/>
      <c r="AI672" s="46"/>
      <c r="AJ672" s="46"/>
      <c r="AK672" s="24"/>
      <c r="AL672" s="24"/>
      <c r="AP672" s="24"/>
    </row>
    <row r="673" spans="2:42" s="19" customFormat="1">
      <c r="B673" s="18"/>
      <c r="P673" s="18"/>
      <c r="T673" s="45"/>
      <c r="AF673" s="24"/>
      <c r="AG673" s="24"/>
      <c r="AI673" s="46"/>
      <c r="AJ673" s="46"/>
      <c r="AK673" s="24"/>
      <c r="AL673" s="24"/>
      <c r="AP673" s="24"/>
    </row>
    <row r="674" spans="2:42" s="19" customFormat="1">
      <c r="B674" s="18"/>
      <c r="P674" s="18"/>
      <c r="T674" s="45"/>
      <c r="AF674" s="24"/>
      <c r="AG674" s="24"/>
      <c r="AI674" s="46"/>
      <c r="AJ674" s="46"/>
      <c r="AK674" s="24"/>
      <c r="AL674" s="24"/>
      <c r="AP674" s="24"/>
    </row>
    <row r="675" spans="2:42" s="19" customFormat="1">
      <c r="B675" s="18"/>
      <c r="P675" s="18"/>
      <c r="T675" s="45"/>
      <c r="AF675" s="24"/>
      <c r="AG675" s="24"/>
      <c r="AI675" s="46"/>
      <c r="AJ675" s="46"/>
      <c r="AK675" s="24"/>
      <c r="AL675" s="24"/>
      <c r="AP675" s="24"/>
    </row>
    <row r="676" spans="2:42" s="19" customFormat="1">
      <c r="B676" s="18"/>
      <c r="P676" s="18"/>
      <c r="T676" s="45"/>
      <c r="AF676" s="24"/>
      <c r="AG676" s="24"/>
      <c r="AI676" s="46"/>
      <c r="AJ676" s="46"/>
      <c r="AK676" s="24"/>
      <c r="AL676" s="24"/>
      <c r="AP676" s="24"/>
    </row>
    <row r="677" spans="2:42" s="19" customFormat="1">
      <c r="B677" s="18"/>
      <c r="P677" s="18"/>
      <c r="T677" s="45"/>
      <c r="AF677" s="24"/>
      <c r="AG677" s="24"/>
      <c r="AI677" s="46"/>
      <c r="AJ677" s="46"/>
      <c r="AK677" s="24"/>
      <c r="AL677" s="24"/>
      <c r="AP677" s="24"/>
    </row>
    <row r="678" spans="2:42" s="19" customFormat="1">
      <c r="B678" s="18"/>
      <c r="P678" s="18"/>
      <c r="T678" s="45"/>
      <c r="AF678" s="24"/>
      <c r="AG678" s="24"/>
      <c r="AI678" s="46"/>
      <c r="AJ678" s="46"/>
      <c r="AK678" s="24"/>
      <c r="AL678" s="24"/>
      <c r="AP678" s="24"/>
    </row>
    <row r="679" spans="2:42" s="19" customFormat="1">
      <c r="B679" s="18"/>
      <c r="P679" s="18"/>
      <c r="T679" s="45"/>
      <c r="AF679" s="24"/>
      <c r="AG679" s="24"/>
      <c r="AI679" s="46"/>
      <c r="AJ679" s="46"/>
      <c r="AK679" s="24"/>
      <c r="AL679" s="24"/>
      <c r="AP679" s="24"/>
    </row>
    <row r="680" spans="2:42" s="19" customFormat="1">
      <c r="B680" s="18"/>
      <c r="P680" s="18"/>
      <c r="T680" s="45"/>
      <c r="AF680" s="24"/>
      <c r="AG680" s="24"/>
      <c r="AI680" s="46"/>
      <c r="AJ680" s="46"/>
      <c r="AK680" s="24"/>
      <c r="AL680" s="24"/>
      <c r="AP680" s="24"/>
    </row>
    <row r="681" spans="2:42" s="19" customFormat="1">
      <c r="B681" s="18"/>
      <c r="P681" s="18"/>
      <c r="T681" s="45"/>
      <c r="AF681" s="24"/>
      <c r="AG681" s="24"/>
      <c r="AI681" s="46"/>
      <c r="AJ681" s="46"/>
      <c r="AK681" s="24"/>
      <c r="AL681" s="24"/>
      <c r="AP681" s="24"/>
    </row>
    <row r="682" spans="2:42" s="19" customFormat="1">
      <c r="B682" s="18"/>
      <c r="P682" s="18"/>
      <c r="T682" s="45"/>
      <c r="AF682" s="24"/>
      <c r="AG682" s="24"/>
      <c r="AI682" s="46"/>
      <c r="AJ682" s="46"/>
      <c r="AK682" s="24"/>
      <c r="AL682" s="24"/>
      <c r="AP682" s="24"/>
    </row>
    <row r="683" spans="2:42" s="19" customFormat="1">
      <c r="B683" s="18"/>
      <c r="P683" s="18"/>
      <c r="T683" s="45"/>
      <c r="AF683" s="24"/>
      <c r="AG683" s="24"/>
      <c r="AI683" s="46"/>
      <c r="AJ683" s="46"/>
      <c r="AK683" s="24"/>
      <c r="AL683" s="24"/>
      <c r="AP683" s="24"/>
    </row>
    <row r="684" spans="2:42" s="19" customFormat="1">
      <c r="B684" s="18"/>
      <c r="P684" s="18"/>
      <c r="T684" s="45"/>
      <c r="AF684" s="24"/>
      <c r="AG684" s="24"/>
      <c r="AI684" s="46"/>
      <c r="AJ684" s="46"/>
      <c r="AK684" s="24"/>
      <c r="AL684" s="24"/>
      <c r="AP684" s="24"/>
    </row>
    <row r="685" spans="2:42" s="19" customFormat="1">
      <c r="B685" s="18"/>
      <c r="P685" s="18"/>
      <c r="T685" s="45"/>
      <c r="AF685" s="24"/>
      <c r="AG685" s="24"/>
      <c r="AI685" s="46"/>
      <c r="AJ685" s="46"/>
      <c r="AK685" s="24"/>
      <c r="AL685" s="24"/>
      <c r="AP685" s="24"/>
    </row>
    <row r="686" spans="2:42" s="19" customFormat="1">
      <c r="B686" s="18"/>
      <c r="P686" s="18"/>
      <c r="T686" s="45"/>
      <c r="AF686" s="24"/>
      <c r="AG686" s="24"/>
      <c r="AI686" s="46"/>
      <c r="AJ686" s="46"/>
      <c r="AK686" s="24"/>
      <c r="AL686" s="24"/>
      <c r="AP686" s="24"/>
    </row>
    <row r="687" spans="2:42" s="19" customFormat="1">
      <c r="B687" s="18"/>
      <c r="P687" s="18"/>
      <c r="T687" s="45"/>
      <c r="AF687" s="24"/>
      <c r="AG687" s="24"/>
      <c r="AI687" s="46"/>
      <c r="AJ687" s="46"/>
      <c r="AK687" s="24"/>
      <c r="AL687" s="24"/>
      <c r="AP687" s="24"/>
    </row>
    <row r="688" spans="2:42" s="19" customFormat="1">
      <c r="B688" s="18"/>
      <c r="P688" s="18"/>
      <c r="T688" s="45"/>
      <c r="AF688" s="24"/>
      <c r="AG688" s="24"/>
      <c r="AI688" s="46"/>
      <c r="AJ688" s="46"/>
      <c r="AK688" s="24"/>
      <c r="AL688" s="24"/>
      <c r="AP688" s="24"/>
    </row>
    <row r="689" spans="2:42" s="19" customFormat="1">
      <c r="B689" s="18"/>
      <c r="P689" s="18"/>
      <c r="T689" s="45"/>
      <c r="AF689" s="24"/>
      <c r="AG689" s="24"/>
      <c r="AI689" s="46"/>
      <c r="AJ689" s="46"/>
      <c r="AK689" s="24"/>
      <c r="AL689" s="24"/>
      <c r="AP689" s="24"/>
    </row>
    <row r="690" spans="2:42" s="19" customFormat="1">
      <c r="B690" s="18"/>
      <c r="P690" s="18"/>
      <c r="T690" s="45"/>
      <c r="AF690" s="24"/>
      <c r="AG690" s="24"/>
      <c r="AI690" s="46"/>
      <c r="AJ690" s="46"/>
      <c r="AK690" s="24"/>
      <c r="AL690" s="24"/>
      <c r="AP690" s="24"/>
    </row>
    <row r="691" spans="2:42" s="19" customFormat="1">
      <c r="B691" s="18"/>
      <c r="P691" s="18"/>
      <c r="T691" s="45"/>
      <c r="AF691" s="24"/>
      <c r="AG691" s="24"/>
      <c r="AI691" s="46"/>
      <c r="AJ691" s="46"/>
      <c r="AK691" s="24"/>
      <c r="AL691" s="24"/>
      <c r="AP691" s="24"/>
    </row>
    <row r="692" spans="2:42" s="19" customFormat="1">
      <c r="B692" s="18"/>
      <c r="P692" s="18"/>
      <c r="T692" s="45"/>
      <c r="AF692" s="24"/>
      <c r="AG692" s="24"/>
      <c r="AI692" s="46"/>
      <c r="AJ692" s="46"/>
      <c r="AK692" s="24"/>
      <c r="AL692" s="24"/>
      <c r="AP692" s="24"/>
    </row>
    <row r="693" spans="2:42" s="19" customFormat="1">
      <c r="B693" s="18"/>
      <c r="P693" s="18"/>
      <c r="T693" s="45"/>
      <c r="AF693" s="24"/>
      <c r="AG693" s="24"/>
      <c r="AI693" s="46"/>
      <c r="AJ693" s="46"/>
      <c r="AK693" s="24"/>
      <c r="AL693" s="24"/>
      <c r="AP693" s="24"/>
    </row>
    <row r="694" spans="2:42" s="19" customFormat="1">
      <c r="B694" s="18"/>
      <c r="P694" s="18"/>
      <c r="T694" s="45"/>
      <c r="AF694" s="24"/>
      <c r="AG694" s="24"/>
      <c r="AI694" s="46"/>
      <c r="AJ694" s="46"/>
      <c r="AK694" s="24"/>
      <c r="AL694" s="24"/>
      <c r="AP694" s="24"/>
    </row>
    <row r="695" spans="2:42" s="19" customFormat="1">
      <c r="B695" s="18"/>
      <c r="P695" s="18"/>
      <c r="T695" s="45"/>
      <c r="AF695" s="24"/>
      <c r="AG695" s="24"/>
      <c r="AI695" s="46"/>
      <c r="AJ695" s="46"/>
      <c r="AK695" s="24"/>
      <c r="AL695" s="24"/>
      <c r="AP695" s="24"/>
    </row>
    <row r="696" spans="2:42" s="19" customFormat="1">
      <c r="B696" s="18"/>
      <c r="P696" s="18"/>
      <c r="T696" s="45"/>
      <c r="AF696" s="24"/>
      <c r="AG696" s="24"/>
      <c r="AI696" s="46"/>
      <c r="AJ696" s="46"/>
      <c r="AK696" s="24"/>
      <c r="AL696" s="24"/>
      <c r="AP696" s="24"/>
    </row>
    <row r="697" spans="2:42" s="19" customFormat="1">
      <c r="B697" s="18"/>
      <c r="P697" s="18"/>
      <c r="T697" s="45"/>
      <c r="AF697" s="24"/>
      <c r="AG697" s="24"/>
      <c r="AI697" s="46"/>
      <c r="AJ697" s="46"/>
      <c r="AK697" s="24"/>
      <c r="AL697" s="24"/>
      <c r="AP697" s="24"/>
    </row>
    <row r="698" spans="2:42" s="19" customFormat="1">
      <c r="B698" s="18"/>
      <c r="P698" s="18"/>
      <c r="T698" s="45"/>
      <c r="AF698" s="24"/>
      <c r="AG698" s="24"/>
      <c r="AI698" s="46"/>
      <c r="AJ698" s="46"/>
      <c r="AK698" s="24"/>
      <c r="AL698" s="24"/>
      <c r="AP698" s="24"/>
    </row>
    <row r="699" spans="2:42" s="19" customFormat="1">
      <c r="B699" s="18"/>
      <c r="P699" s="18"/>
      <c r="T699" s="45"/>
      <c r="AF699" s="24"/>
      <c r="AG699" s="24"/>
      <c r="AI699" s="46"/>
      <c r="AJ699" s="46"/>
      <c r="AK699" s="24"/>
      <c r="AL699" s="24"/>
      <c r="AP699" s="24"/>
    </row>
    <row r="700" spans="2:42" s="19" customFormat="1">
      <c r="B700" s="18"/>
      <c r="P700" s="18"/>
      <c r="T700" s="45"/>
      <c r="AF700" s="24"/>
      <c r="AG700" s="24"/>
      <c r="AI700" s="46"/>
      <c r="AJ700" s="46"/>
      <c r="AK700" s="24"/>
      <c r="AL700" s="24"/>
      <c r="AP700" s="24"/>
    </row>
    <row r="701" spans="2:42" s="19" customFormat="1">
      <c r="B701" s="18"/>
      <c r="P701" s="18"/>
      <c r="T701" s="45"/>
      <c r="AF701" s="24"/>
      <c r="AG701" s="24"/>
      <c r="AI701" s="46"/>
      <c r="AJ701" s="46"/>
      <c r="AK701" s="24"/>
      <c r="AL701" s="24"/>
      <c r="AP701" s="24"/>
    </row>
    <row r="702" spans="2:42" s="19" customFormat="1">
      <c r="B702" s="18"/>
      <c r="P702" s="18"/>
      <c r="T702" s="45"/>
      <c r="AF702" s="24"/>
      <c r="AG702" s="24"/>
      <c r="AI702" s="46"/>
      <c r="AJ702" s="46"/>
      <c r="AK702" s="24"/>
      <c r="AL702" s="24"/>
      <c r="AP702" s="24"/>
    </row>
    <row r="703" spans="2:42" s="19" customFormat="1">
      <c r="B703" s="18"/>
      <c r="P703" s="18"/>
      <c r="T703" s="45"/>
      <c r="AF703" s="24"/>
      <c r="AG703" s="24"/>
      <c r="AI703" s="46"/>
      <c r="AJ703" s="46"/>
      <c r="AK703" s="24"/>
      <c r="AL703" s="24"/>
      <c r="AP703" s="24"/>
    </row>
    <row r="704" spans="2:42" s="19" customFormat="1">
      <c r="B704" s="18"/>
      <c r="P704" s="18"/>
      <c r="T704" s="45"/>
      <c r="AF704" s="24"/>
      <c r="AG704" s="24"/>
      <c r="AI704" s="46"/>
      <c r="AJ704" s="46"/>
      <c r="AK704" s="24"/>
      <c r="AL704" s="24"/>
      <c r="AP704" s="24"/>
    </row>
    <row r="705" spans="2:42" s="19" customFormat="1">
      <c r="B705" s="18"/>
      <c r="P705" s="18"/>
      <c r="T705" s="45"/>
      <c r="AF705" s="24"/>
      <c r="AG705" s="24"/>
      <c r="AI705" s="46"/>
      <c r="AJ705" s="46"/>
      <c r="AK705" s="24"/>
      <c r="AL705" s="24"/>
      <c r="AP705" s="24"/>
    </row>
    <row r="706" spans="2:42" s="19" customFormat="1">
      <c r="B706" s="18"/>
      <c r="P706" s="18"/>
      <c r="T706" s="45"/>
      <c r="AF706" s="24"/>
      <c r="AG706" s="24"/>
      <c r="AI706" s="46"/>
      <c r="AJ706" s="46"/>
      <c r="AK706" s="24"/>
      <c r="AL706" s="24"/>
      <c r="AP706" s="24"/>
    </row>
    <row r="707" spans="2:42" s="19" customFormat="1">
      <c r="B707" s="18"/>
      <c r="P707" s="18"/>
      <c r="T707" s="45"/>
      <c r="AF707" s="24"/>
      <c r="AG707" s="24"/>
      <c r="AI707" s="46"/>
      <c r="AJ707" s="46"/>
      <c r="AK707" s="24"/>
      <c r="AL707" s="24"/>
      <c r="AP707" s="24"/>
    </row>
    <row r="708" spans="2:42" s="19" customFormat="1">
      <c r="B708" s="18"/>
      <c r="P708" s="18"/>
      <c r="T708" s="45"/>
      <c r="AF708" s="24"/>
      <c r="AG708" s="24"/>
      <c r="AI708" s="46"/>
      <c r="AJ708" s="46"/>
      <c r="AK708" s="24"/>
      <c r="AL708" s="24"/>
      <c r="AP708" s="24"/>
    </row>
    <row r="709" spans="2:42" s="19" customFormat="1">
      <c r="B709" s="18"/>
      <c r="P709" s="18"/>
      <c r="T709" s="45"/>
      <c r="AF709" s="24"/>
      <c r="AG709" s="24"/>
      <c r="AI709" s="46"/>
      <c r="AJ709" s="46"/>
      <c r="AK709" s="24"/>
      <c r="AL709" s="24"/>
      <c r="AP709" s="24"/>
    </row>
    <row r="710" spans="2:42" s="19" customFormat="1">
      <c r="B710" s="18"/>
      <c r="P710" s="18"/>
      <c r="T710" s="45"/>
      <c r="AF710" s="24"/>
      <c r="AG710" s="24"/>
      <c r="AI710" s="46"/>
      <c r="AJ710" s="46"/>
      <c r="AK710" s="24"/>
      <c r="AL710" s="24"/>
      <c r="AP710" s="24"/>
    </row>
    <row r="711" spans="2:42" s="19" customFormat="1">
      <c r="B711" s="18"/>
      <c r="P711" s="18"/>
      <c r="T711" s="45"/>
      <c r="AF711" s="24"/>
      <c r="AG711" s="24"/>
      <c r="AI711" s="46"/>
      <c r="AJ711" s="46"/>
      <c r="AK711" s="24"/>
      <c r="AL711" s="24"/>
      <c r="AP711" s="24"/>
    </row>
    <row r="712" spans="2:42" s="19" customFormat="1">
      <c r="B712" s="18"/>
      <c r="P712" s="18"/>
      <c r="T712" s="45"/>
      <c r="AF712" s="24"/>
      <c r="AG712" s="24"/>
      <c r="AI712" s="46"/>
      <c r="AJ712" s="46"/>
      <c r="AK712" s="24"/>
      <c r="AL712" s="24"/>
      <c r="AP712" s="24"/>
    </row>
    <row r="713" spans="2:42" s="19" customFormat="1">
      <c r="B713" s="18"/>
      <c r="P713" s="18"/>
      <c r="T713" s="45"/>
      <c r="AF713" s="24"/>
      <c r="AG713" s="24"/>
      <c r="AI713" s="46"/>
      <c r="AJ713" s="46"/>
      <c r="AK713" s="24"/>
      <c r="AL713" s="24"/>
      <c r="AP713" s="24"/>
    </row>
    <row r="714" spans="2:42" s="19" customFormat="1">
      <c r="B714" s="18"/>
      <c r="P714" s="18"/>
      <c r="T714" s="45"/>
      <c r="AF714" s="24"/>
      <c r="AG714" s="24"/>
      <c r="AI714" s="46"/>
      <c r="AJ714" s="46"/>
      <c r="AK714" s="24"/>
      <c r="AL714" s="24"/>
      <c r="AP714" s="24"/>
    </row>
    <row r="715" spans="2:42" s="19" customFormat="1">
      <c r="B715" s="18"/>
      <c r="P715" s="18"/>
      <c r="T715" s="45"/>
      <c r="AF715" s="24"/>
      <c r="AG715" s="24"/>
      <c r="AI715" s="46"/>
      <c r="AJ715" s="46"/>
      <c r="AK715" s="24"/>
      <c r="AL715" s="24"/>
      <c r="AP715" s="24"/>
    </row>
    <row r="716" spans="2:42" s="19" customFormat="1">
      <c r="B716" s="18"/>
      <c r="P716" s="18"/>
      <c r="T716" s="45"/>
      <c r="AF716" s="24"/>
      <c r="AG716" s="24"/>
      <c r="AI716" s="46"/>
      <c r="AJ716" s="46"/>
      <c r="AK716" s="24"/>
      <c r="AL716" s="24"/>
      <c r="AP716" s="24"/>
    </row>
    <row r="717" spans="2:42" s="19" customFormat="1">
      <c r="B717" s="18"/>
      <c r="P717" s="18"/>
      <c r="T717" s="45"/>
      <c r="AF717" s="24"/>
      <c r="AG717" s="24"/>
      <c r="AI717" s="46"/>
      <c r="AJ717" s="46"/>
      <c r="AK717" s="24"/>
      <c r="AL717" s="24"/>
      <c r="AP717" s="24"/>
    </row>
    <row r="718" spans="2:42" s="19" customFormat="1">
      <c r="B718" s="18"/>
      <c r="P718" s="18"/>
      <c r="T718" s="45"/>
      <c r="AF718" s="24"/>
      <c r="AG718" s="24"/>
      <c r="AI718" s="46"/>
      <c r="AJ718" s="46"/>
      <c r="AK718" s="24"/>
      <c r="AL718" s="24"/>
      <c r="AP718" s="24"/>
    </row>
    <row r="719" spans="2:42" s="19" customFormat="1">
      <c r="B719" s="18"/>
      <c r="P719" s="18"/>
      <c r="T719" s="45"/>
      <c r="AF719" s="24"/>
      <c r="AG719" s="24"/>
      <c r="AI719" s="46"/>
      <c r="AJ719" s="46"/>
      <c r="AK719" s="24"/>
      <c r="AL719" s="24"/>
      <c r="AP719" s="24"/>
    </row>
    <row r="720" spans="2:42" s="19" customFormat="1">
      <c r="B720" s="18"/>
      <c r="P720" s="18"/>
      <c r="T720" s="45"/>
      <c r="AF720" s="24"/>
      <c r="AG720" s="24"/>
      <c r="AI720" s="46"/>
      <c r="AJ720" s="46"/>
      <c r="AK720" s="24"/>
      <c r="AL720" s="24"/>
      <c r="AP720" s="24"/>
    </row>
    <row r="721" spans="2:42" s="19" customFormat="1">
      <c r="B721" s="18"/>
      <c r="P721" s="18"/>
      <c r="T721" s="45"/>
      <c r="AF721" s="24"/>
      <c r="AG721" s="24"/>
      <c r="AI721" s="46"/>
      <c r="AJ721" s="46"/>
      <c r="AK721" s="24"/>
      <c r="AL721" s="24"/>
      <c r="AP721" s="24"/>
    </row>
    <row r="722" spans="2:42" s="19" customFormat="1">
      <c r="B722" s="18"/>
      <c r="P722" s="18"/>
      <c r="T722" s="45"/>
      <c r="AF722" s="24"/>
      <c r="AG722" s="24"/>
      <c r="AI722" s="46"/>
      <c r="AJ722" s="46"/>
      <c r="AK722" s="24"/>
      <c r="AL722" s="24"/>
      <c r="AP722" s="24"/>
    </row>
    <row r="723" spans="2:42" s="19" customFormat="1">
      <c r="B723" s="18"/>
      <c r="P723" s="18"/>
      <c r="T723" s="45"/>
      <c r="AF723" s="24"/>
      <c r="AG723" s="24"/>
      <c r="AI723" s="46"/>
      <c r="AJ723" s="46"/>
      <c r="AK723" s="24"/>
      <c r="AL723" s="24"/>
      <c r="AP723" s="24"/>
    </row>
    <row r="724" spans="2:42" s="19" customFormat="1">
      <c r="B724" s="18"/>
      <c r="P724" s="18"/>
      <c r="T724" s="45"/>
      <c r="AF724" s="24"/>
      <c r="AG724" s="24"/>
      <c r="AI724" s="46"/>
      <c r="AJ724" s="46"/>
      <c r="AK724" s="24"/>
      <c r="AL724" s="24"/>
      <c r="AP724" s="24"/>
    </row>
    <row r="725" spans="2:42" s="19" customFormat="1">
      <c r="B725" s="18"/>
      <c r="P725" s="18"/>
      <c r="T725" s="45"/>
      <c r="AF725" s="24"/>
      <c r="AG725" s="24"/>
      <c r="AI725" s="46"/>
      <c r="AJ725" s="46"/>
      <c r="AK725" s="24"/>
      <c r="AL725" s="24"/>
      <c r="AP725" s="24"/>
    </row>
    <row r="726" spans="2:42" s="19" customFormat="1">
      <c r="B726" s="18"/>
      <c r="P726" s="18"/>
      <c r="T726" s="45"/>
      <c r="AF726" s="24"/>
      <c r="AG726" s="24"/>
      <c r="AI726" s="46"/>
      <c r="AJ726" s="46"/>
      <c r="AK726" s="24"/>
      <c r="AL726" s="24"/>
      <c r="AP726" s="24"/>
    </row>
    <row r="727" spans="2:42" s="19" customFormat="1">
      <c r="B727" s="18"/>
      <c r="P727" s="18"/>
      <c r="T727" s="45"/>
      <c r="AF727" s="24"/>
      <c r="AG727" s="24"/>
      <c r="AI727" s="46"/>
      <c r="AJ727" s="46"/>
      <c r="AK727" s="24"/>
      <c r="AL727" s="24"/>
      <c r="AP727" s="24"/>
    </row>
    <row r="728" spans="2:42" s="19" customFormat="1">
      <c r="B728" s="18"/>
      <c r="P728" s="18"/>
      <c r="T728" s="45"/>
      <c r="AF728" s="24"/>
      <c r="AG728" s="24"/>
      <c r="AI728" s="46"/>
      <c r="AJ728" s="46"/>
      <c r="AK728" s="24"/>
      <c r="AL728" s="24"/>
      <c r="AP728" s="24"/>
    </row>
    <row r="729" spans="2:42" s="19" customFormat="1">
      <c r="B729" s="18"/>
      <c r="P729" s="18"/>
      <c r="T729" s="45"/>
      <c r="AF729" s="24"/>
      <c r="AG729" s="24"/>
      <c r="AI729" s="46"/>
      <c r="AJ729" s="46"/>
      <c r="AK729" s="24"/>
      <c r="AL729" s="24"/>
      <c r="AP729" s="24"/>
    </row>
    <row r="730" spans="2:42" s="19" customFormat="1">
      <c r="B730" s="18"/>
      <c r="P730" s="18"/>
      <c r="T730" s="45"/>
      <c r="AF730" s="24"/>
      <c r="AG730" s="24"/>
      <c r="AI730" s="46"/>
      <c r="AJ730" s="46"/>
      <c r="AK730" s="24"/>
      <c r="AL730" s="24"/>
      <c r="AP730" s="24"/>
    </row>
    <row r="731" spans="2:42" s="19" customFormat="1">
      <c r="B731" s="18"/>
      <c r="P731" s="18"/>
      <c r="T731" s="45"/>
      <c r="AF731" s="24"/>
      <c r="AG731" s="24"/>
      <c r="AI731" s="46"/>
      <c r="AJ731" s="46"/>
      <c r="AK731" s="24"/>
      <c r="AL731" s="24"/>
      <c r="AP731" s="24"/>
    </row>
    <row r="732" spans="2:42" s="19" customFormat="1">
      <c r="B732" s="18"/>
      <c r="P732" s="18"/>
      <c r="T732" s="45"/>
      <c r="AF732" s="24"/>
      <c r="AG732" s="24"/>
      <c r="AI732" s="46"/>
      <c r="AJ732" s="46"/>
      <c r="AK732" s="24"/>
      <c r="AL732" s="24"/>
      <c r="AP732" s="24"/>
    </row>
    <row r="733" spans="2:42" s="19" customFormat="1">
      <c r="B733" s="18"/>
      <c r="P733" s="18"/>
      <c r="T733" s="45"/>
      <c r="AF733" s="24"/>
      <c r="AG733" s="24"/>
      <c r="AI733" s="46"/>
      <c r="AJ733" s="46"/>
      <c r="AK733" s="24"/>
      <c r="AL733" s="24"/>
      <c r="AP733" s="24"/>
    </row>
    <row r="734" spans="2:42" s="19" customFormat="1">
      <c r="B734" s="18"/>
      <c r="P734" s="18"/>
      <c r="T734" s="45"/>
      <c r="AF734" s="24"/>
      <c r="AG734" s="24"/>
      <c r="AI734" s="46"/>
      <c r="AJ734" s="46"/>
      <c r="AK734" s="24"/>
      <c r="AL734" s="24"/>
      <c r="AP734" s="24"/>
    </row>
    <row r="735" spans="2:42" s="19" customFormat="1">
      <c r="B735" s="18"/>
      <c r="P735" s="18"/>
      <c r="T735" s="45"/>
      <c r="AF735" s="24"/>
      <c r="AG735" s="24"/>
      <c r="AI735" s="46"/>
      <c r="AJ735" s="46"/>
      <c r="AK735" s="24"/>
      <c r="AL735" s="24"/>
      <c r="AP735" s="24"/>
    </row>
    <row r="736" spans="2:42" s="19" customFormat="1">
      <c r="B736" s="18"/>
      <c r="P736" s="18"/>
      <c r="T736" s="45"/>
      <c r="AF736" s="24"/>
      <c r="AG736" s="24"/>
      <c r="AI736" s="46"/>
      <c r="AJ736" s="46"/>
      <c r="AK736" s="24"/>
      <c r="AL736" s="24"/>
      <c r="AP736" s="24"/>
    </row>
    <row r="737" spans="2:42" s="19" customFormat="1">
      <c r="B737" s="18"/>
      <c r="P737" s="18"/>
      <c r="T737" s="45"/>
      <c r="AF737" s="24"/>
      <c r="AG737" s="24"/>
      <c r="AI737" s="46"/>
      <c r="AJ737" s="46"/>
      <c r="AK737" s="24"/>
      <c r="AL737" s="24"/>
      <c r="AP737" s="24"/>
    </row>
    <row r="738" spans="2:42" s="19" customFormat="1">
      <c r="B738" s="18"/>
      <c r="P738" s="18"/>
      <c r="T738" s="45"/>
      <c r="AF738" s="24"/>
      <c r="AG738" s="24"/>
      <c r="AI738" s="46"/>
      <c r="AJ738" s="46"/>
      <c r="AK738" s="24"/>
      <c r="AL738" s="24"/>
      <c r="AP738" s="24"/>
    </row>
    <row r="739" spans="2:42" s="19" customFormat="1">
      <c r="B739" s="18"/>
      <c r="P739" s="18"/>
      <c r="T739" s="45"/>
      <c r="AF739" s="24"/>
      <c r="AG739" s="24"/>
      <c r="AI739" s="46"/>
      <c r="AJ739" s="46"/>
      <c r="AK739" s="24"/>
      <c r="AL739" s="24"/>
      <c r="AP739" s="24"/>
    </row>
    <row r="740" spans="2:42" s="19" customFormat="1">
      <c r="B740" s="18"/>
      <c r="P740" s="18"/>
      <c r="T740" s="45"/>
      <c r="AF740" s="24"/>
      <c r="AG740" s="24"/>
      <c r="AI740" s="46"/>
      <c r="AJ740" s="46"/>
      <c r="AK740" s="24"/>
      <c r="AL740" s="24"/>
      <c r="AP740" s="24"/>
    </row>
    <row r="741" spans="2:42" s="19" customFormat="1">
      <c r="B741" s="18"/>
      <c r="P741" s="18"/>
      <c r="T741" s="45"/>
      <c r="AF741" s="24"/>
      <c r="AG741" s="24"/>
      <c r="AI741" s="46"/>
      <c r="AJ741" s="46"/>
      <c r="AK741" s="24"/>
      <c r="AL741" s="24"/>
      <c r="AP741" s="24"/>
    </row>
    <row r="742" spans="2:42" s="19" customFormat="1">
      <c r="B742" s="18"/>
      <c r="P742" s="18"/>
      <c r="T742" s="45"/>
      <c r="AF742" s="24"/>
      <c r="AG742" s="24"/>
      <c r="AI742" s="46"/>
      <c r="AJ742" s="46"/>
      <c r="AK742" s="24"/>
      <c r="AL742" s="24"/>
      <c r="AP742" s="24"/>
    </row>
    <row r="743" spans="2:42" s="19" customFormat="1">
      <c r="B743" s="18"/>
      <c r="P743" s="18"/>
      <c r="T743" s="45"/>
      <c r="AF743" s="24"/>
      <c r="AG743" s="24"/>
      <c r="AI743" s="46"/>
      <c r="AJ743" s="46"/>
      <c r="AK743" s="24"/>
      <c r="AL743" s="24"/>
      <c r="AP743" s="24"/>
    </row>
    <row r="744" spans="2:42" s="19" customFormat="1">
      <c r="B744" s="18"/>
      <c r="P744" s="18"/>
      <c r="T744" s="45"/>
      <c r="AF744" s="24"/>
      <c r="AG744" s="24"/>
      <c r="AI744" s="46"/>
      <c r="AJ744" s="46"/>
      <c r="AK744" s="24"/>
      <c r="AL744" s="24"/>
      <c r="AP744" s="24"/>
    </row>
    <row r="745" spans="2:42" s="19" customFormat="1">
      <c r="B745" s="18"/>
      <c r="P745" s="18"/>
      <c r="T745" s="45"/>
      <c r="AF745" s="24"/>
      <c r="AG745" s="24"/>
      <c r="AI745" s="46"/>
      <c r="AJ745" s="46"/>
      <c r="AK745" s="24"/>
      <c r="AL745" s="24"/>
      <c r="AP745" s="24"/>
    </row>
    <row r="746" spans="2:42" s="19" customFormat="1">
      <c r="B746" s="18"/>
      <c r="P746" s="18"/>
      <c r="T746" s="45"/>
      <c r="AF746" s="24"/>
      <c r="AG746" s="24"/>
      <c r="AI746" s="46"/>
      <c r="AJ746" s="46"/>
      <c r="AK746" s="24"/>
      <c r="AL746" s="24"/>
      <c r="AP746" s="24"/>
    </row>
    <row r="747" spans="2:42" s="19" customFormat="1">
      <c r="B747" s="18"/>
      <c r="P747" s="18"/>
      <c r="T747" s="45"/>
      <c r="AF747" s="24"/>
      <c r="AG747" s="24"/>
      <c r="AI747" s="46"/>
      <c r="AJ747" s="46"/>
      <c r="AK747" s="24"/>
      <c r="AL747" s="24"/>
      <c r="AP747" s="24"/>
    </row>
    <row r="748" spans="2:42" s="19" customFormat="1">
      <c r="B748" s="18"/>
      <c r="P748" s="18"/>
      <c r="T748" s="45"/>
      <c r="AF748" s="24"/>
      <c r="AG748" s="24"/>
      <c r="AI748" s="46"/>
      <c r="AJ748" s="46"/>
      <c r="AK748" s="24"/>
      <c r="AL748" s="24"/>
      <c r="AP748" s="24"/>
    </row>
    <row r="749" spans="2:42" s="19" customFormat="1">
      <c r="B749" s="18"/>
      <c r="P749" s="18"/>
      <c r="T749" s="45"/>
      <c r="AF749" s="24"/>
      <c r="AG749" s="24"/>
      <c r="AI749" s="46"/>
      <c r="AJ749" s="46"/>
      <c r="AK749" s="24"/>
      <c r="AL749" s="24"/>
      <c r="AP749" s="24"/>
    </row>
    <row r="750" spans="2:42" s="19" customFormat="1">
      <c r="B750" s="18"/>
      <c r="P750" s="18"/>
      <c r="T750" s="45"/>
      <c r="AF750" s="24"/>
      <c r="AG750" s="24"/>
      <c r="AI750" s="46"/>
      <c r="AJ750" s="46"/>
      <c r="AK750" s="24"/>
      <c r="AL750" s="24"/>
      <c r="AP750" s="24"/>
    </row>
    <row r="751" spans="2:42" s="19" customFormat="1">
      <c r="B751" s="18"/>
      <c r="P751" s="18"/>
      <c r="T751" s="45"/>
      <c r="AF751" s="24"/>
      <c r="AG751" s="24"/>
      <c r="AI751" s="46"/>
      <c r="AJ751" s="46"/>
      <c r="AK751" s="24"/>
      <c r="AL751" s="24"/>
      <c r="AP751" s="24"/>
    </row>
    <row r="752" spans="2:42" s="19" customFormat="1">
      <c r="B752" s="18"/>
      <c r="P752" s="18"/>
      <c r="T752" s="45"/>
      <c r="AF752" s="24"/>
      <c r="AG752" s="24"/>
      <c r="AI752" s="46"/>
      <c r="AJ752" s="46"/>
      <c r="AK752" s="24"/>
      <c r="AL752" s="24"/>
      <c r="AP752" s="24"/>
    </row>
    <row r="753" spans="2:42" s="19" customFormat="1">
      <c r="B753" s="18"/>
      <c r="P753" s="18"/>
      <c r="T753" s="45"/>
      <c r="AF753" s="24"/>
      <c r="AG753" s="24"/>
      <c r="AI753" s="46"/>
      <c r="AJ753" s="46"/>
      <c r="AK753" s="24"/>
      <c r="AL753" s="24"/>
      <c r="AP753" s="24"/>
    </row>
    <row r="754" spans="2:42" s="19" customFormat="1">
      <c r="B754" s="18"/>
      <c r="P754" s="18"/>
      <c r="T754" s="45"/>
      <c r="AF754" s="24"/>
      <c r="AG754" s="24"/>
      <c r="AI754" s="46"/>
      <c r="AJ754" s="46"/>
      <c r="AK754" s="24"/>
      <c r="AL754" s="24"/>
      <c r="AP754" s="24"/>
    </row>
    <row r="755" spans="2:42" s="19" customFormat="1">
      <c r="B755" s="18"/>
      <c r="P755" s="18"/>
      <c r="T755" s="45"/>
      <c r="AF755" s="24"/>
      <c r="AG755" s="24"/>
      <c r="AI755" s="46"/>
      <c r="AJ755" s="46"/>
      <c r="AK755" s="24"/>
      <c r="AL755" s="24"/>
      <c r="AP755" s="24"/>
    </row>
    <row r="756" spans="2:42" s="19" customFormat="1">
      <c r="B756" s="18"/>
      <c r="P756" s="18"/>
      <c r="T756" s="45"/>
      <c r="AF756" s="24"/>
      <c r="AG756" s="24"/>
      <c r="AI756" s="46"/>
      <c r="AJ756" s="46"/>
      <c r="AK756" s="24"/>
      <c r="AL756" s="24"/>
      <c r="AP756" s="24"/>
    </row>
    <row r="757" spans="2:42" s="19" customFormat="1">
      <c r="B757" s="18"/>
      <c r="P757" s="18"/>
      <c r="T757" s="45"/>
      <c r="AF757" s="24"/>
      <c r="AG757" s="24"/>
      <c r="AI757" s="46"/>
      <c r="AJ757" s="46"/>
      <c r="AK757" s="24"/>
      <c r="AL757" s="24"/>
      <c r="AP757" s="24"/>
    </row>
    <row r="758" spans="2:42" s="19" customFormat="1">
      <c r="B758" s="18"/>
      <c r="P758" s="18"/>
      <c r="T758" s="45"/>
      <c r="AF758" s="24"/>
      <c r="AG758" s="24"/>
      <c r="AI758" s="46"/>
      <c r="AJ758" s="46"/>
      <c r="AK758" s="24"/>
      <c r="AL758" s="24"/>
      <c r="AP758" s="24"/>
    </row>
    <row r="759" spans="2:42" s="19" customFormat="1">
      <c r="B759" s="18"/>
      <c r="P759" s="18"/>
      <c r="T759" s="45"/>
      <c r="AF759" s="24"/>
      <c r="AG759" s="24"/>
      <c r="AI759" s="46"/>
      <c r="AJ759" s="46"/>
      <c r="AK759" s="24"/>
      <c r="AL759" s="24"/>
      <c r="AP759" s="24"/>
    </row>
    <row r="760" spans="2:42" s="19" customFormat="1">
      <c r="B760" s="18"/>
      <c r="P760" s="18"/>
      <c r="T760" s="45"/>
      <c r="AF760" s="24"/>
      <c r="AG760" s="24"/>
      <c r="AI760" s="46"/>
      <c r="AJ760" s="46"/>
      <c r="AK760" s="24"/>
      <c r="AL760" s="24"/>
      <c r="AP760" s="24"/>
    </row>
    <row r="761" spans="2:42" s="19" customFormat="1">
      <c r="B761" s="18"/>
      <c r="P761" s="18"/>
      <c r="T761" s="45"/>
      <c r="AF761" s="24"/>
      <c r="AG761" s="24"/>
      <c r="AI761" s="46"/>
      <c r="AJ761" s="46"/>
      <c r="AK761" s="24"/>
      <c r="AL761" s="24"/>
      <c r="AP761" s="24"/>
    </row>
    <row r="762" spans="2:42" s="19" customFormat="1">
      <c r="B762" s="18"/>
      <c r="P762" s="18"/>
      <c r="T762" s="45"/>
      <c r="AF762" s="24"/>
      <c r="AG762" s="24"/>
      <c r="AI762" s="46"/>
      <c r="AJ762" s="46"/>
      <c r="AK762" s="24"/>
      <c r="AL762" s="24"/>
      <c r="AP762" s="24"/>
    </row>
    <row r="763" spans="2:42" s="19" customFormat="1">
      <c r="B763" s="18"/>
      <c r="P763" s="18"/>
      <c r="T763" s="45"/>
      <c r="AF763" s="24"/>
      <c r="AG763" s="24"/>
      <c r="AI763" s="46"/>
      <c r="AJ763" s="46"/>
      <c r="AK763" s="24"/>
      <c r="AL763" s="24"/>
      <c r="AP763" s="24"/>
    </row>
    <row r="764" spans="2:42" s="19" customFormat="1">
      <c r="B764" s="18"/>
      <c r="P764" s="18"/>
      <c r="T764" s="45"/>
      <c r="AF764" s="24"/>
      <c r="AG764" s="24"/>
      <c r="AI764" s="46"/>
      <c r="AJ764" s="46"/>
      <c r="AK764" s="24"/>
      <c r="AL764" s="24"/>
      <c r="AP764" s="24"/>
    </row>
    <row r="765" spans="2:42" s="19" customFormat="1">
      <c r="B765" s="18"/>
      <c r="P765" s="18"/>
      <c r="T765" s="45"/>
      <c r="AF765" s="24"/>
      <c r="AG765" s="24"/>
      <c r="AI765" s="46"/>
      <c r="AJ765" s="46"/>
      <c r="AK765" s="24"/>
      <c r="AL765" s="24"/>
      <c r="AP765" s="24"/>
    </row>
    <row r="766" spans="2:42" s="19" customFormat="1">
      <c r="B766" s="18"/>
      <c r="P766" s="18"/>
      <c r="T766" s="45"/>
      <c r="AF766" s="24"/>
      <c r="AG766" s="24"/>
      <c r="AI766" s="46"/>
      <c r="AJ766" s="46"/>
      <c r="AK766" s="24"/>
      <c r="AL766" s="24"/>
      <c r="AP766" s="24"/>
    </row>
    <row r="767" spans="2:42" s="19" customFormat="1">
      <c r="B767" s="18"/>
      <c r="P767" s="18"/>
      <c r="T767" s="45"/>
      <c r="AF767" s="24"/>
      <c r="AG767" s="24"/>
      <c r="AI767" s="46"/>
      <c r="AJ767" s="46"/>
      <c r="AK767" s="24"/>
      <c r="AL767" s="24"/>
      <c r="AP767" s="24"/>
    </row>
    <row r="768" spans="2:42" s="19" customFormat="1">
      <c r="B768" s="18"/>
      <c r="P768" s="18"/>
      <c r="T768" s="45"/>
      <c r="AF768" s="24"/>
      <c r="AG768" s="24"/>
      <c r="AI768" s="46"/>
      <c r="AJ768" s="46"/>
      <c r="AK768" s="24"/>
      <c r="AL768" s="24"/>
      <c r="AP768" s="24"/>
    </row>
    <row r="769" spans="2:42" s="19" customFormat="1">
      <c r="B769" s="18"/>
      <c r="P769" s="18"/>
      <c r="T769" s="45"/>
      <c r="AF769" s="24"/>
      <c r="AG769" s="24"/>
      <c r="AI769" s="46"/>
      <c r="AJ769" s="46"/>
      <c r="AK769" s="24"/>
      <c r="AL769" s="24"/>
      <c r="AP769" s="24"/>
    </row>
    <row r="770" spans="2:42" s="19" customFormat="1">
      <c r="B770" s="18"/>
      <c r="P770" s="18"/>
      <c r="T770" s="45"/>
      <c r="AF770" s="24"/>
      <c r="AG770" s="24"/>
      <c r="AI770" s="46"/>
      <c r="AJ770" s="46"/>
      <c r="AK770" s="24"/>
      <c r="AL770" s="24"/>
      <c r="AP770" s="24"/>
    </row>
    <row r="771" spans="2:42" s="19" customFormat="1">
      <c r="B771" s="18"/>
      <c r="P771" s="18"/>
      <c r="T771" s="45"/>
      <c r="AF771" s="24"/>
      <c r="AG771" s="24"/>
      <c r="AI771" s="46"/>
      <c r="AJ771" s="46"/>
      <c r="AK771" s="24"/>
      <c r="AL771" s="24"/>
      <c r="AP771" s="24"/>
    </row>
    <row r="772" spans="2:42" s="19" customFormat="1">
      <c r="B772" s="18"/>
      <c r="P772" s="18"/>
      <c r="T772" s="45"/>
      <c r="AF772" s="24"/>
      <c r="AG772" s="24"/>
      <c r="AI772" s="46"/>
      <c r="AJ772" s="46"/>
      <c r="AK772" s="24"/>
      <c r="AL772" s="24"/>
      <c r="AP772" s="24"/>
    </row>
    <row r="773" spans="2:42" s="19" customFormat="1">
      <c r="B773" s="18"/>
      <c r="P773" s="18"/>
      <c r="T773" s="45"/>
      <c r="AF773" s="24"/>
      <c r="AG773" s="24"/>
      <c r="AI773" s="46"/>
      <c r="AJ773" s="46"/>
      <c r="AK773" s="24"/>
      <c r="AL773" s="24"/>
      <c r="AP773" s="24"/>
    </row>
    <row r="774" spans="2:42" s="19" customFormat="1">
      <c r="B774" s="18"/>
      <c r="P774" s="18"/>
      <c r="T774" s="45"/>
      <c r="AF774" s="24"/>
      <c r="AG774" s="24"/>
      <c r="AI774" s="46"/>
      <c r="AJ774" s="46"/>
      <c r="AK774" s="24"/>
      <c r="AL774" s="24"/>
      <c r="AP774" s="24"/>
    </row>
    <row r="775" spans="2:42" s="19" customFormat="1">
      <c r="B775" s="18"/>
      <c r="P775" s="18"/>
      <c r="T775" s="45"/>
      <c r="AF775" s="24"/>
      <c r="AG775" s="24"/>
      <c r="AI775" s="46"/>
      <c r="AJ775" s="46"/>
      <c r="AK775" s="24"/>
      <c r="AL775" s="24"/>
      <c r="AP775" s="24"/>
    </row>
    <row r="776" spans="2:42" s="19" customFormat="1">
      <c r="B776" s="18"/>
      <c r="P776" s="18"/>
      <c r="T776" s="45"/>
      <c r="AF776" s="24"/>
      <c r="AG776" s="24"/>
      <c r="AI776" s="46"/>
      <c r="AJ776" s="46"/>
      <c r="AK776" s="24"/>
      <c r="AL776" s="24"/>
      <c r="AP776" s="24"/>
    </row>
    <row r="777" spans="2:42" s="19" customFormat="1">
      <c r="B777" s="18"/>
      <c r="P777" s="18"/>
      <c r="T777" s="45"/>
      <c r="AF777" s="24"/>
      <c r="AG777" s="24"/>
      <c r="AI777" s="46"/>
      <c r="AJ777" s="46"/>
      <c r="AK777" s="24"/>
      <c r="AL777" s="24"/>
      <c r="AP777" s="24"/>
    </row>
    <row r="778" spans="2:42" s="19" customFormat="1">
      <c r="B778" s="18"/>
      <c r="P778" s="18"/>
      <c r="T778" s="45"/>
      <c r="AF778" s="24"/>
      <c r="AG778" s="24"/>
      <c r="AI778" s="46"/>
      <c r="AJ778" s="46"/>
      <c r="AK778" s="24"/>
      <c r="AL778" s="24"/>
      <c r="AP778" s="24"/>
    </row>
    <row r="779" spans="2:42" s="19" customFormat="1">
      <c r="B779" s="18"/>
      <c r="P779" s="18"/>
      <c r="T779" s="45"/>
      <c r="AF779" s="24"/>
      <c r="AG779" s="24"/>
      <c r="AI779" s="46"/>
      <c r="AJ779" s="46"/>
      <c r="AK779" s="24"/>
      <c r="AL779" s="24"/>
      <c r="AP779" s="24"/>
    </row>
    <row r="780" spans="2:42" s="19" customFormat="1">
      <c r="B780" s="18"/>
      <c r="P780" s="18"/>
      <c r="T780" s="45"/>
      <c r="AF780" s="24"/>
      <c r="AG780" s="24"/>
      <c r="AI780" s="46"/>
      <c r="AJ780" s="46"/>
      <c r="AK780" s="24"/>
      <c r="AL780" s="24"/>
      <c r="AP780" s="24"/>
    </row>
    <row r="781" spans="2:42" s="19" customFormat="1">
      <c r="B781" s="18"/>
      <c r="P781" s="18"/>
      <c r="T781" s="45"/>
      <c r="AF781" s="24"/>
      <c r="AG781" s="24"/>
      <c r="AI781" s="46"/>
      <c r="AJ781" s="46"/>
      <c r="AK781" s="24"/>
      <c r="AL781" s="24"/>
      <c r="AP781" s="24"/>
    </row>
    <row r="782" spans="2:42" s="19" customFormat="1">
      <c r="B782" s="18"/>
      <c r="P782" s="18"/>
      <c r="T782" s="45"/>
      <c r="AF782" s="24"/>
      <c r="AG782" s="24"/>
      <c r="AI782" s="46"/>
      <c r="AJ782" s="46"/>
      <c r="AK782" s="24"/>
      <c r="AL782" s="24"/>
      <c r="AP782" s="24"/>
    </row>
    <row r="783" spans="2:42" s="19" customFormat="1">
      <c r="B783" s="18"/>
      <c r="P783" s="18"/>
      <c r="T783" s="45"/>
      <c r="AF783" s="24"/>
      <c r="AG783" s="24"/>
      <c r="AI783" s="46"/>
      <c r="AJ783" s="46"/>
      <c r="AK783" s="24"/>
      <c r="AL783" s="24"/>
      <c r="AP783" s="24"/>
    </row>
    <row r="784" spans="2:42" s="19" customFormat="1">
      <c r="B784" s="18"/>
      <c r="P784" s="18"/>
      <c r="T784" s="45"/>
      <c r="AF784" s="24"/>
      <c r="AG784" s="24"/>
      <c r="AI784" s="46"/>
      <c r="AJ784" s="46"/>
      <c r="AK784" s="24"/>
      <c r="AL784" s="24"/>
      <c r="AP784" s="24"/>
    </row>
    <row r="785" spans="2:42" s="19" customFormat="1">
      <c r="B785" s="18"/>
      <c r="P785" s="18"/>
      <c r="T785" s="45"/>
      <c r="AF785" s="24"/>
      <c r="AG785" s="24"/>
      <c r="AI785" s="46"/>
      <c r="AJ785" s="46"/>
      <c r="AK785" s="24"/>
      <c r="AL785" s="24"/>
      <c r="AP785" s="24"/>
    </row>
    <row r="786" spans="2:42" s="19" customFormat="1">
      <c r="B786" s="18"/>
      <c r="P786" s="18"/>
      <c r="T786" s="45"/>
      <c r="AF786" s="24"/>
      <c r="AG786" s="24"/>
      <c r="AI786" s="46"/>
      <c r="AJ786" s="46"/>
      <c r="AK786" s="24"/>
      <c r="AL786" s="24"/>
      <c r="AP786" s="24"/>
    </row>
    <row r="787" spans="2:42" s="19" customFormat="1">
      <c r="B787" s="18"/>
      <c r="P787" s="18"/>
      <c r="T787" s="45"/>
      <c r="AF787" s="24"/>
      <c r="AG787" s="24"/>
      <c r="AI787" s="46"/>
      <c r="AJ787" s="46"/>
      <c r="AK787" s="24"/>
      <c r="AL787" s="24"/>
      <c r="AP787" s="24"/>
    </row>
    <row r="788" spans="2:42" s="19" customFormat="1">
      <c r="B788" s="18"/>
      <c r="P788" s="18"/>
      <c r="T788" s="45"/>
      <c r="AF788" s="24"/>
      <c r="AG788" s="24"/>
      <c r="AI788" s="46"/>
      <c r="AJ788" s="46"/>
      <c r="AK788" s="24"/>
      <c r="AL788" s="24"/>
      <c r="AP788" s="24"/>
    </row>
    <row r="789" spans="2:42" s="19" customFormat="1">
      <c r="B789" s="18"/>
      <c r="P789" s="18"/>
      <c r="T789" s="45"/>
      <c r="AF789" s="24"/>
      <c r="AG789" s="24"/>
      <c r="AI789" s="46"/>
      <c r="AJ789" s="46"/>
      <c r="AK789" s="24"/>
      <c r="AL789" s="24"/>
      <c r="AP789" s="24"/>
    </row>
    <row r="790" spans="2:42" s="19" customFormat="1">
      <c r="B790" s="18"/>
      <c r="P790" s="18"/>
      <c r="T790" s="45"/>
      <c r="AF790" s="24"/>
      <c r="AG790" s="24"/>
      <c r="AI790" s="46"/>
      <c r="AJ790" s="46"/>
      <c r="AK790" s="24"/>
      <c r="AL790" s="24"/>
      <c r="AP790" s="24"/>
    </row>
    <row r="791" spans="2:42" s="19" customFormat="1">
      <c r="B791" s="18"/>
      <c r="P791" s="18"/>
      <c r="T791" s="45"/>
      <c r="AF791" s="24"/>
      <c r="AG791" s="24"/>
      <c r="AI791" s="46"/>
      <c r="AJ791" s="46"/>
      <c r="AK791" s="24"/>
      <c r="AL791" s="24"/>
      <c r="AP791" s="24"/>
    </row>
    <row r="792" spans="2:42" s="19" customFormat="1">
      <c r="B792" s="18"/>
      <c r="P792" s="18"/>
      <c r="T792" s="45"/>
      <c r="AF792" s="24"/>
      <c r="AG792" s="24"/>
      <c r="AI792" s="46"/>
      <c r="AJ792" s="46"/>
      <c r="AK792" s="24"/>
      <c r="AL792" s="24"/>
      <c r="AP792" s="24"/>
    </row>
    <row r="793" spans="2:42" s="19" customFormat="1">
      <c r="B793" s="18"/>
      <c r="P793" s="18"/>
      <c r="T793" s="45"/>
      <c r="AF793" s="24"/>
      <c r="AG793" s="24"/>
      <c r="AI793" s="46"/>
      <c r="AJ793" s="46"/>
      <c r="AK793" s="24"/>
      <c r="AL793" s="24"/>
      <c r="AP793" s="24"/>
    </row>
    <row r="794" spans="2:42" s="19" customFormat="1">
      <c r="B794" s="18"/>
      <c r="P794" s="18"/>
      <c r="T794" s="45"/>
      <c r="AF794" s="24"/>
      <c r="AG794" s="24"/>
      <c r="AI794" s="46"/>
      <c r="AJ794" s="46"/>
      <c r="AK794" s="24"/>
      <c r="AL794" s="24"/>
      <c r="AP794" s="24"/>
    </row>
    <row r="795" spans="2:42" s="19" customFormat="1">
      <c r="B795" s="18"/>
      <c r="P795" s="18"/>
      <c r="T795" s="45"/>
      <c r="AF795" s="24"/>
      <c r="AG795" s="24"/>
      <c r="AI795" s="46"/>
      <c r="AJ795" s="46"/>
      <c r="AK795" s="24"/>
      <c r="AL795" s="24"/>
      <c r="AP795" s="24"/>
    </row>
    <row r="796" spans="2:42" s="19" customFormat="1">
      <c r="B796" s="18"/>
      <c r="P796" s="18"/>
      <c r="T796" s="45"/>
      <c r="AF796" s="24"/>
      <c r="AG796" s="24"/>
      <c r="AI796" s="46"/>
      <c r="AJ796" s="46"/>
      <c r="AK796" s="24"/>
      <c r="AL796" s="24"/>
      <c r="AP796" s="24"/>
    </row>
    <row r="797" spans="2:42" s="19" customFormat="1">
      <c r="B797" s="18"/>
      <c r="P797" s="18"/>
      <c r="T797" s="45"/>
      <c r="AF797" s="24"/>
      <c r="AG797" s="24"/>
      <c r="AI797" s="46"/>
      <c r="AJ797" s="46"/>
      <c r="AK797" s="24"/>
      <c r="AL797" s="24"/>
      <c r="AP797" s="24"/>
    </row>
    <row r="798" spans="2:42" s="19" customFormat="1">
      <c r="B798" s="18"/>
      <c r="P798" s="18"/>
      <c r="T798" s="45"/>
      <c r="AF798" s="24"/>
      <c r="AG798" s="24"/>
      <c r="AI798" s="46"/>
      <c r="AJ798" s="46"/>
      <c r="AK798" s="24"/>
      <c r="AL798" s="24"/>
      <c r="AP798" s="24"/>
    </row>
    <row r="799" spans="2:42" s="19" customFormat="1">
      <c r="B799" s="18"/>
      <c r="P799" s="18"/>
      <c r="T799" s="45"/>
      <c r="AF799" s="24"/>
      <c r="AG799" s="24"/>
      <c r="AI799" s="46"/>
      <c r="AJ799" s="46"/>
      <c r="AK799" s="24"/>
      <c r="AL799" s="24"/>
      <c r="AP799" s="24"/>
    </row>
    <row r="800" spans="2:42" s="19" customFormat="1">
      <c r="B800" s="18"/>
      <c r="P800" s="18"/>
      <c r="T800" s="45"/>
      <c r="AF800" s="24"/>
      <c r="AG800" s="24"/>
      <c r="AI800" s="46"/>
      <c r="AJ800" s="46"/>
      <c r="AK800" s="24"/>
      <c r="AL800" s="24"/>
      <c r="AP800" s="24"/>
    </row>
    <row r="801" spans="2:42" s="19" customFormat="1">
      <c r="B801" s="18"/>
      <c r="P801" s="18"/>
      <c r="T801" s="45"/>
      <c r="AF801" s="24"/>
      <c r="AG801" s="24"/>
      <c r="AI801" s="46"/>
      <c r="AJ801" s="46"/>
      <c r="AK801" s="24"/>
      <c r="AL801" s="24"/>
      <c r="AP801" s="24"/>
    </row>
    <row r="802" spans="2:42" s="19" customFormat="1">
      <c r="B802" s="18"/>
      <c r="P802" s="18"/>
      <c r="T802" s="45"/>
      <c r="AF802" s="24"/>
      <c r="AG802" s="24"/>
      <c r="AI802" s="46"/>
      <c r="AJ802" s="46"/>
      <c r="AK802" s="24"/>
      <c r="AL802" s="24"/>
      <c r="AP802" s="24"/>
    </row>
    <row r="803" spans="2:42" s="19" customFormat="1">
      <c r="B803" s="18"/>
      <c r="P803" s="18"/>
      <c r="T803" s="45"/>
      <c r="AF803" s="24"/>
      <c r="AG803" s="24"/>
      <c r="AI803" s="46"/>
      <c r="AJ803" s="46"/>
      <c r="AK803" s="24"/>
      <c r="AL803" s="24"/>
      <c r="AP803" s="24"/>
    </row>
    <row r="804" spans="2:42" s="19" customFormat="1">
      <c r="B804" s="18"/>
      <c r="P804" s="18"/>
      <c r="T804" s="45"/>
      <c r="AF804" s="24"/>
      <c r="AG804" s="24"/>
      <c r="AI804" s="46"/>
      <c r="AJ804" s="46"/>
      <c r="AK804" s="24"/>
      <c r="AL804" s="24"/>
      <c r="AP804" s="24"/>
    </row>
    <row r="805" spans="2:42" s="19" customFormat="1">
      <c r="B805" s="18"/>
      <c r="P805" s="18"/>
      <c r="T805" s="45"/>
      <c r="AF805" s="24"/>
      <c r="AG805" s="24"/>
      <c r="AI805" s="46"/>
      <c r="AJ805" s="46"/>
      <c r="AK805" s="24"/>
      <c r="AL805" s="24"/>
      <c r="AP805" s="24"/>
    </row>
    <row r="806" spans="2:42" s="19" customFormat="1">
      <c r="B806" s="18"/>
      <c r="P806" s="18"/>
      <c r="T806" s="45"/>
      <c r="AF806" s="24"/>
      <c r="AG806" s="24"/>
      <c r="AI806" s="46"/>
      <c r="AJ806" s="46"/>
      <c r="AK806" s="24"/>
      <c r="AL806" s="24"/>
      <c r="AP806" s="24"/>
    </row>
    <row r="807" spans="2:42" s="19" customFormat="1">
      <c r="B807" s="18"/>
      <c r="P807" s="18"/>
      <c r="T807" s="45"/>
      <c r="AF807" s="24"/>
      <c r="AG807" s="24"/>
      <c r="AI807" s="46"/>
      <c r="AJ807" s="46"/>
      <c r="AK807" s="24"/>
      <c r="AL807" s="24"/>
      <c r="AP807" s="24"/>
    </row>
    <row r="808" spans="2:42" s="19" customFormat="1">
      <c r="B808" s="18"/>
      <c r="P808" s="18"/>
      <c r="T808" s="45"/>
      <c r="AF808" s="24"/>
      <c r="AG808" s="24"/>
      <c r="AI808" s="46"/>
      <c r="AJ808" s="46"/>
      <c r="AK808" s="24"/>
      <c r="AL808" s="24"/>
      <c r="AP808" s="24"/>
    </row>
    <row r="809" spans="2:42" s="19" customFormat="1">
      <c r="B809" s="18"/>
      <c r="P809" s="18"/>
      <c r="T809" s="45"/>
      <c r="AF809" s="24"/>
      <c r="AG809" s="24"/>
      <c r="AI809" s="46"/>
      <c r="AJ809" s="46"/>
      <c r="AK809" s="24"/>
      <c r="AL809" s="24"/>
      <c r="AP809" s="24"/>
    </row>
    <row r="810" spans="2:42" s="19" customFormat="1">
      <c r="B810" s="18"/>
      <c r="P810" s="18"/>
      <c r="T810" s="45"/>
      <c r="AF810" s="24"/>
      <c r="AG810" s="24"/>
      <c r="AI810" s="46"/>
      <c r="AJ810" s="46"/>
      <c r="AK810" s="24"/>
      <c r="AL810" s="24"/>
      <c r="AP810" s="24"/>
    </row>
    <row r="811" spans="2:42" s="19" customFormat="1">
      <c r="B811" s="18"/>
      <c r="P811" s="18"/>
      <c r="T811" s="45"/>
      <c r="AF811" s="24"/>
      <c r="AG811" s="24"/>
      <c r="AI811" s="46"/>
      <c r="AJ811" s="46"/>
      <c r="AK811" s="24"/>
      <c r="AL811" s="24"/>
      <c r="AP811" s="24"/>
    </row>
    <row r="812" spans="2:42" s="19" customFormat="1">
      <c r="B812" s="18"/>
      <c r="P812" s="18"/>
      <c r="T812" s="45"/>
      <c r="AF812" s="24"/>
      <c r="AG812" s="24"/>
      <c r="AI812" s="46"/>
      <c r="AJ812" s="46"/>
      <c r="AK812" s="24"/>
      <c r="AL812" s="24"/>
      <c r="AP812" s="24"/>
    </row>
    <row r="813" spans="2:42" s="19" customFormat="1">
      <c r="B813" s="18"/>
      <c r="P813" s="18"/>
      <c r="T813" s="45"/>
      <c r="AF813" s="24"/>
      <c r="AG813" s="24"/>
      <c r="AI813" s="46"/>
      <c r="AJ813" s="46"/>
      <c r="AK813" s="24"/>
      <c r="AL813" s="24"/>
      <c r="AP813" s="24"/>
    </row>
    <row r="814" spans="2:42" s="19" customFormat="1">
      <c r="B814" s="18"/>
      <c r="P814" s="18"/>
      <c r="T814" s="45"/>
      <c r="AF814" s="24"/>
      <c r="AG814" s="24"/>
      <c r="AI814" s="46"/>
      <c r="AJ814" s="46"/>
      <c r="AK814" s="24"/>
      <c r="AL814" s="24"/>
      <c r="AP814" s="24"/>
    </row>
    <row r="815" spans="2:42" s="19" customFormat="1">
      <c r="B815" s="18"/>
      <c r="P815" s="18"/>
      <c r="T815" s="45"/>
      <c r="AF815" s="24"/>
      <c r="AG815" s="24"/>
      <c r="AI815" s="46"/>
      <c r="AJ815" s="46"/>
      <c r="AK815" s="24"/>
      <c r="AL815" s="24"/>
      <c r="AP815" s="24"/>
    </row>
    <row r="816" spans="2:42" s="19" customFormat="1">
      <c r="B816" s="18"/>
      <c r="P816" s="18"/>
      <c r="T816" s="45"/>
      <c r="AF816" s="24"/>
      <c r="AG816" s="24"/>
      <c r="AI816" s="46"/>
      <c r="AJ816" s="46"/>
      <c r="AK816" s="24"/>
      <c r="AL816" s="24"/>
      <c r="AP816" s="24"/>
    </row>
    <row r="817" spans="2:42" s="19" customFormat="1">
      <c r="B817" s="18"/>
      <c r="P817" s="18"/>
      <c r="T817" s="45"/>
      <c r="AF817" s="24"/>
      <c r="AG817" s="24"/>
      <c r="AI817" s="46"/>
      <c r="AJ817" s="46"/>
      <c r="AK817" s="24"/>
      <c r="AL817" s="24"/>
      <c r="AP817" s="24"/>
    </row>
    <row r="818" spans="2:42" s="19" customFormat="1">
      <c r="B818" s="18"/>
      <c r="P818" s="18"/>
      <c r="T818" s="45"/>
      <c r="AF818" s="24"/>
      <c r="AG818" s="24"/>
      <c r="AI818" s="46"/>
      <c r="AJ818" s="46"/>
      <c r="AK818" s="24"/>
      <c r="AL818" s="24"/>
      <c r="AP818" s="24"/>
    </row>
    <row r="819" spans="2:42" s="19" customFormat="1">
      <c r="B819" s="18"/>
      <c r="P819" s="18"/>
      <c r="T819" s="45"/>
      <c r="AF819" s="24"/>
      <c r="AG819" s="24"/>
      <c r="AI819" s="46"/>
      <c r="AJ819" s="46"/>
      <c r="AK819" s="24"/>
      <c r="AL819" s="24"/>
      <c r="AP819" s="24"/>
    </row>
    <row r="820" spans="2:42" s="19" customFormat="1">
      <c r="B820" s="18"/>
      <c r="P820" s="18"/>
      <c r="T820" s="45"/>
      <c r="AF820" s="24"/>
      <c r="AG820" s="24"/>
      <c r="AI820" s="46"/>
      <c r="AJ820" s="46"/>
      <c r="AK820" s="24"/>
      <c r="AL820" s="24"/>
      <c r="AP820" s="24"/>
    </row>
    <row r="821" spans="2:42" s="19" customFormat="1">
      <c r="B821" s="18"/>
      <c r="P821" s="18"/>
      <c r="T821" s="45"/>
      <c r="AF821" s="24"/>
      <c r="AG821" s="24"/>
      <c r="AI821" s="46"/>
      <c r="AJ821" s="46"/>
      <c r="AK821" s="24"/>
      <c r="AL821" s="24"/>
      <c r="AP821" s="24"/>
    </row>
    <row r="822" spans="2:42" s="19" customFormat="1">
      <c r="B822" s="18"/>
      <c r="P822" s="18"/>
      <c r="T822" s="45"/>
      <c r="AF822" s="24"/>
      <c r="AG822" s="24"/>
      <c r="AI822" s="46"/>
      <c r="AJ822" s="46"/>
      <c r="AK822" s="24"/>
      <c r="AL822" s="24"/>
      <c r="AP822" s="24"/>
    </row>
    <row r="823" spans="2:42" s="19" customFormat="1">
      <c r="B823" s="18"/>
      <c r="P823" s="18"/>
      <c r="T823" s="45"/>
      <c r="AF823" s="24"/>
      <c r="AG823" s="24"/>
      <c r="AI823" s="46"/>
      <c r="AJ823" s="46"/>
      <c r="AK823" s="24"/>
      <c r="AL823" s="24"/>
      <c r="AP823" s="24"/>
    </row>
    <row r="824" spans="2:42" s="19" customFormat="1">
      <c r="B824" s="18"/>
      <c r="P824" s="18"/>
      <c r="T824" s="45"/>
      <c r="AF824" s="24"/>
      <c r="AG824" s="24"/>
      <c r="AI824" s="46"/>
      <c r="AJ824" s="46"/>
      <c r="AK824" s="24"/>
      <c r="AL824" s="24"/>
      <c r="AP824" s="24"/>
    </row>
    <row r="825" spans="2:42">
      <c r="AF825" s="47"/>
      <c r="AG825" s="47"/>
      <c r="AK825" s="24"/>
      <c r="AL825" s="24"/>
      <c r="AP825" s="47"/>
    </row>
    <row r="826" spans="2:42">
      <c r="AF826" s="47"/>
      <c r="AG826" s="47"/>
      <c r="AK826" s="24"/>
      <c r="AL826" s="24"/>
      <c r="AP826" s="47"/>
    </row>
    <row r="827" spans="2:42">
      <c r="AF827" s="47"/>
      <c r="AG827" s="47"/>
      <c r="AK827" s="24"/>
      <c r="AL827" s="24"/>
      <c r="AP827" s="47"/>
    </row>
    <row r="828" spans="2:42">
      <c r="AF828" s="47"/>
      <c r="AG828" s="47"/>
      <c r="AK828" s="24"/>
      <c r="AL828" s="24"/>
      <c r="AP828" s="47"/>
    </row>
    <row r="829" spans="2:42">
      <c r="AF829" s="47"/>
      <c r="AG829" s="47"/>
      <c r="AK829" s="24"/>
      <c r="AL829" s="24"/>
      <c r="AP829" s="47"/>
    </row>
    <row r="830" spans="2:42">
      <c r="AF830" s="47"/>
      <c r="AG830" s="47"/>
      <c r="AK830" s="24"/>
      <c r="AL830" s="24"/>
      <c r="AP830" s="47"/>
    </row>
    <row r="831" spans="2:42">
      <c r="AF831" s="47"/>
      <c r="AG831" s="47"/>
      <c r="AK831" s="24"/>
      <c r="AL831" s="24"/>
      <c r="AP831" s="47"/>
    </row>
    <row r="832" spans="2:42">
      <c r="AF832" s="47"/>
      <c r="AG832" s="47"/>
      <c r="AK832" s="24"/>
      <c r="AL832" s="24"/>
      <c r="AP832" s="47"/>
    </row>
    <row r="833" spans="2:42">
      <c r="AF833" s="47"/>
      <c r="AG833" s="47"/>
      <c r="AK833" s="24"/>
      <c r="AL833" s="24"/>
      <c r="AP833" s="47"/>
    </row>
    <row r="834" spans="2:42">
      <c r="AF834" s="47"/>
      <c r="AG834" s="47"/>
      <c r="AK834" s="24"/>
      <c r="AL834" s="24"/>
      <c r="AP834" s="47"/>
    </row>
    <row r="835" spans="2:42">
      <c r="AF835" s="47"/>
      <c r="AG835" s="47"/>
      <c r="AK835" s="24"/>
      <c r="AL835" s="24"/>
      <c r="AP835" s="47"/>
    </row>
    <row r="836" spans="2:42">
      <c r="AF836" s="47"/>
      <c r="AG836" s="47"/>
      <c r="AK836" s="24"/>
      <c r="AL836" s="24"/>
      <c r="AP836" s="47"/>
    </row>
    <row r="837" spans="2:42">
      <c r="AF837" s="47"/>
      <c r="AG837" s="47"/>
      <c r="AK837" s="24"/>
      <c r="AL837" s="24"/>
      <c r="AP837" s="47"/>
    </row>
    <row r="838" spans="2:42">
      <c r="AF838" s="47"/>
      <c r="AG838" s="47"/>
      <c r="AK838" s="24"/>
      <c r="AL838" s="24"/>
    </row>
    <row r="839" spans="2:42">
      <c r="B839" s="18"/>
      <c r="AF839" s="47"/>
      <c r="AG839" s="47"/>
      <c r="AK839" s="24"/>
      <c r="AL839" s="24"/>
    </row>
    <row r="840" spans="2:42">
      <c r="AF840" s="47"/>
      <c r="AG840" s="47"/>
      <c r="AK840" s="24"/>
      <c r="AL840" s="24"/>
    </row>
    <row r="841" spans="2:42">
      <c r="AF841" s="47"/>
      <c r="AK841" s="24"/>
      <c r="AL841" s="24"/>
    </row>
    <row r="842" spans="2:42">
      <c r="AK842" s="24"/>
      <c r="AL842" s="24"/>
    </row>
    <row r="843" spans="2:42">
      <c r="AK843" s="24"/>
      <c r="AL843" s="24"/>
    </row>
    <row r="844" spans="2:42">
      <c r="AK844" s="24"/>
      <c r="AL844" s="24"/>
    </row>
    <row r="845" spans="2:42">
      <c r="AK845" s="24"/>
      <c r="AL845" s="24"/>
    </row>
    <row r="846" spans="2:42">
      <c r="AK846" s="24"/>
      <c r="AL846" s="24"/>
    </row>
    <row r="847" spans="2:42">
      <c r="AK847" s="24"/>
      <c r="AL847" s="24"/>
    </row>
    <row r="848" spans="2:42">
      <c r="AK848" s="24"/>
      <c r="AL848" s="24"/>
    </row>
    <row r="849" spans="37:38">
      <c r="AK849" s="24"/>
      <c r="AL849" s="24"/>
    </row>
    <row r="850" spans="37:38">
      <c r="AK850" s="24"/>
      <c r="AL850" s="24"/>
    </row>
    <row r="851" spans="37:38">
      <c r="AK851" s="24"/>
      <c r="AL851" s="24"/>
    </row>
    <row r="852" spans="37:38">
      <c r="AK852" s="24"/>
      <c r="AL852" s="24"/>
    </row>
    <row r="853" spans="37:38">
      <c r="AK853" s="24"/>
      <c r="AL853" s="24"/>
    </row>
    <row r="854" spans="37:38">
      <c r="AK854" s="24"/>
      <c r="AL854" s="24"/>
    </row>
    <row r="855" spans="37:38">
      <c r="AK855" s="24"/>
      <c r="AL855" s="24"/>
    </row>
    <row r="856" spans="37:38">
      <c r="AK856" s="24"/>
      <c r="AL856" s="24"/>
    </row>
    <row r="857" spans="37:38">
      <c r="AK857" s="24"/>
      <c r="AL857" s="24"/>
    </row>
    <row r="858" spans="37:38">
      <c r="AK858" s="24"/>
      <c r="AL858" s="24"/>
    </row>
    <row r="859" spans="37:38">
      <c r="AK859" s="24"/>
      <c r="AL859" s="24"/>
    </row>
    <row r="860" spans="37:38">
      <c r="AK860" s="24"/>
      <c r="AL860" s="24"/>
    </row>
    <row r="861" spans="37:38">
      <c r="AK861" s="24"/>
      <c r="AL861" s="24"/>
    </row>
    <row r="862" spans="37:38">
      <c r="AK862" s="24"/>
      <c r="AL862" s="24"/>
    </row>
    <row r="863" spans="37:38">
      <c r="AK863" s="24"/>
      <c r="AL863" s="24"/>
    </row>
    <row r="864" spans="37:38">
      <c r="AK864" s="24"/>
      <c r="AL864" s="24"/>
    </row>
    <row r="865" spans="37:38">
      <c r="AK865" s="24"/>
      <c r="AL865" s="24"/>
    </row>
    <row r="866" spans="37:38">
      <c r="AK866" s="24"/>
      <c r="AL866" s="24"/>
    </row>
    <row r="867" spans="37:38">
      <c r="AK867" s="24"/>
      <c r="AL867" s="24"/>
    </row>
    <row r="868" spans="37:38">
      <c r="AK868" s="24"/>
      <c r="AL868" s="24"/>
    </row>
    <row r="869" spans="37:38">
      <c r="AK869" s="24"/>
      <c r="AL869" s="24"/>
    </row>
    <row r="870" spans="37:38">
      <c r="AK870" s="24"/>
      <c r="AL870" s="24"/>
    </row>
    <row r="871" spans="37:38">
      <c r="AK871" s="24"/>
      <c r="AL871" s="24"/>
    </row>
    <row r="872" spans="37:38">
      <c r="AK872" s="24"/>
      <c r="AL872" s="24"/>
    </row>
    <row r="873" spans="37:38">
      <c r="AK873" s="24"/>
      <c r="AL873" s="24"/>
    </row>
    <row r="874" spans="37:38">
      <c r="AK874" s="24"/>
      <c r="AL874" s="24"/>
    </row>
    <row r="875" spans="37:38">
      <c r="AK875" s="24"/>
      <c r="AL875" s="24"/>
    </row>
    <row r="876" spans="37:38">
      <c r="AK876" s="24"/>
      <c r="AL876" s="24"/>
    </row>
    <row r="877" spans="37:38">
      <c r="AK877" s="24"/>
      <c r="AL877" s="24"/>
    </row>
    <row r="878" spans="37:38">
      <c r="AK878" s="24"/>
      <c r="AL878" s="24"/>
    </row>
    <row r="879" spans="37:38">
      <c r="AK879" s="24"/>
      <c r="AL879" s="24"/>
    </row>
    <row r="880" spans="37:38">
      <c r="AK880" s="24"/>
      <c r="AL880" s="24"/>
    </row>
    <row r="881" spans="37:38">
      <c r="AK881" s="24"/>
      <c r="AL881" s="24"/>
    </row>
    <row r="882" spans="37:38">
      <c r="AK882" s="24"/>
      <c r="AL882" s="24"/>
    </row>
    <row r="883" spans="37:38">
      <c r="AK883" s="24"/>
      <c r="AL883" s="24"/>
    </row>
    <row r="884" spans="37:38">
      <c r="AK884" s="24"/>
      <c r="AL884" s="24"/>
    </row>
    <row r="885" spans="37:38">
      <c r="AK885" s="24"/>
      <c r="AL885" s="24"/>
    </row>
    <row r="886" spans="37:38">
      <c r="AK886" s="24"/>
      <c r="AL886" s="24"/>
    </row>
    <row r="887" spans="37:38">
      <c r="AK887" s="24"/>
      <c r="AL887" s="24"/>
    </row>
    <row r="888" spans="37:38">
      <c r="AK888" s="24"/>
      <c r="AL888" s="24"/>
    </row>
    <row r="889" spans="37:38">
      <c r="AK889" s="24"/>
      <c r="AL889" s="24"/>
    </row>
    <row r="890" spans="37:38">
      <c r="AK890" s="24"/>
      <c r="AL890" s="24"/>
    </row>
    <row r="891" spans="37:38">
      <c r="AK891" s="24"/>
      <c r="AL891" s="24"/>
    </row>
    <row r="892" spans="37:38">
      <c r="AK892" s="24"/>
      <c r="AL892" s="24"/>
    </row>
    <row r="893" spans="37:38">
      <c r="AK893" s="47"/>
      <c r="AL893" s="47"/>
    </row>
    <row r="894" spans="37:38">
      <c r="AK894" s="47"/>
      <c r="AL894" s="47"/>
    </row>
    <row r="895" spans="37:38">
      <c r="AK895" s="47"/>
      <c r="AL895" s="47"/>
    </row>
    <row r="896" spans="37:38">
      <c r="AK896" s="47"/>
      <c r="AL896" s="47"/>
    </row>
    <row r="897" spans="37:38">
      <c r="AK897" s="47"/>
      <c r="AL897" s="47"/>
    </row>
    <row r="898" spans="37:38">
      <c r="AK898" s="47"/>
      <c r="AL898" s="47"/>
    </row>
    <row r="899" spans="37:38">
      <c r="AK899" s="47"/>
      <c r="AL899" s="47"/>
    </row>
    <row r="900" spans="37:38">
      <c r="AK900" s="47"/>
      <c r="AL900" s="47"/>
    </row>
    <row r="901" spans="37:38">
      <c r="AK901" s="47"/>
      <c r="AL901" s="47"/>
    </row>
    <row r="902" spans="37:38">
      <c r="AK902" s="47"/>
      <c r="AL902" s="47"/>
    </row>
    <row r="903" spans="37:38">
      <c r="AK903" s="47"/>
      <c r="AL903" s="47"/>
    </row>
    <row r="904" spans="37:38">
      <c r="AK904" s="47"/>
      <c r="AL904" s="47"/>
    </row>
    <row r="905" spans="37:38">
      <c r="AK905" s="47"/>
      <c r="AL905" s="47"/>
    </row>
    <row r="906" spans="37:38">
      <c r="AK906" s="47"/>
      <c r="AL906" s="47"/>
    </row>
    <row r="907" spans="37:38">
      <c r="AK907" s="47"/>
      <c r="AL907" s="47"/>
    </row>
    <row r="908" spans="37:38">
      <c r="AK908" s="47"/>
      <c r="AL908" s="47"/>
    </row>
  </sheetData>
  <sheetProtection insertColumns="0" insertRows="0" deleteColumns="0" deleteRows="0" selectLockedCells="1" selectUnlockedCells="1"/>
  <protectedRanges>
    <protectedRange password="CF7A" sqref="J19:N20 T19:AL20 P19:P20 R19:R20 A8:AQ15" name="Диапазон1"/>
  </protectedRanges>
  <dataConsolidate/>
  <mergeCells count="55">
    <mergeCell ref="AP10:AQ10"/>
    <mergeCell ref="AQ11:AQ14"/>
    <mergeCell ref="AP11:AP14"/>
    <mergeCell ref="AM8:AM14"/>
    <mergeCell ref="AO10:AO14"/>
    <mergeCell ref="AN10:AN14"/>
    <mergeCell ref="AN8:AQ9"/>
    <mergeCell ref="AC9:AG9"/>
    <mergeCell ref="AH9:AL9"/>
    <mergeCell ref="AD11:AD14"/>
    <mergeCell ref="AE11:AE14"/>
    <mergeCell ref="V9:V14"/>
    <mergeCell ref="AK11:AK14"/>
    <mergeCell ref="AI11:AI14"/>
    <mergeCell ref="AH11:AH14"/>
    <mergeCell ref="AG11:AG14"/>
    <mergeCell ref="AJ11:AJ14"/>
    <mergeCell ref="AB10:AB14"/>
    <mergeCell ref="AH10:AJ10"/>
    <mergeCell ref="AK10:AL10"/>
    <mergeCell ref="W8:AB9"/>
    <mergeCell ref="Z10:Z14"/>
    <mergeCell ref="W10:W14"/>
    <mergeCell ref="AF11:AF14"/>
    <mergeCell ref="AC10:AE10"/>
    <mergeCell ref="AF10:AG10"/>
    <mergeCell ref="AL11:AL14"/>
    <mergeCell ref="N11:N14"/>
    <mergeCell ref="O8:O14"/>
    <mergeCell ref="AC8:AL8"/>
    <mergeCell ref="X10:X14"/>
    <mergeCell ref="Y10:Y14"/>
    <mergeCell ref="P8:V8"/>
    <mergeCell ref="P9:Q13"/>
    <mergeCell ref="R9:R14"/>
    <mergeCell ref="S9:U9"/>
    <mergeCell ref="T10:T14"/>
    <mergeCell ref="S10:S14"/>
    <mergeCell ref="AC11:AC14"/>
    <mergeCell ref="U10:U14"/>
    <mergeCell ref="AA10:AA14"/>
    <mergeCell ref="H11:H14"/>
    <mergeCell ref="I11:I14"/>
    <mergeCell ref="A8:A14"/>
    <mergeCell ref="B8:B14"/>
    <mergeCell ref="D8:N10"/>
    <mergeCell ref="D11:D14"/>
    <mergeCell ref="G11:G14"/>
    <mergeCell ref="J11:J14"/>
    <mergeCell ref="K11:K14"/>
    <mergeCell ref="M11:M14"/>
    <mergeCell ref="E11:E14"/>
    <mergeCell ref="L11:L14"/>
    <mergeCell ref="C8:C14"/>
    <mergeCell ref="F11:F14"/>
  </mergeCells>
  <phoneticPr fontId="1" type="noConversion"/>
  <dataValidations count="9">
    <dataValidation type="whole" allowBlank="1" showInputMessage="1" showErrorMessage="1" sqref="Z71 Z44:Z69 Z16 JV16 TR16 ADN16 ANJ16 AXF16 BHB16 BQX16 CAT16 CKP16 CUL16 DEH16 DOD16 DXZ16 EHV16 ERR16 FBN16 FLJ16 FVF16 GFB16 GOX16 GYT16 HIP16 HSL16 ICH16 IMD16 IVZ16 JFV16 JPR16 JZN16 KJJ16 KTF16 LDB16 LMX16 LWT16 MGP16 MQL16 NAH16 NKD16 NTZ16 ODV16 ONR16 OXN16 PHJ16 PRF16 QBB16 QKX16 QUT16 REP16 ROL16 RYH16 SID16 SRZ16 TBV16 TLR16 TVN16 UFJ16 UPF16 UZB16 VIX16 VST16 WCP16 WML16 WWH16 Z76:Z711">
      <formula1>1900</formula1>
      <formula2>2100</formula2>
    </dataValidation>
    <dataValidation type="list" allowBlank="1" showInputMessage="1" showErrorMessage="1" sqref="B839">
      <formula1>"движимое"</formula1>
    </dataValidation>
    <dataValidation type="whole" allowBlank="1" showInputMessage="1" showErrorMessage="1" sqref="AB839 AQ72:AQ838">
      <formula1>1</formula1>
      <formula2>100000000000000</formula2>
    </dataValidation>
    <dataValidation type="list" allowBlank="1" showInputMessage="1" showErrorMessage="1" sqref="VTG70 WMY70 WDC70 WWU70 KI70 UE70 AEA70 ANW70 AXS70 BHO70 BRK70 CBG70 CLC70 CUY70 DEU70 DOQ70 DYM70 EII70 ESE70 FCA70 FLW70 FVS70 GFO70 GPK70 GZG70 HJC70 HSY70 ICU70 IMQ70 IWM70 JGI70 JQE70 KAA70 KJW70 KTS70 LDO70 LNK70 LXG70 MHC70 MQY70 NAU70 NKQ70 NUM70 OEI70 OOE70 OYA70 PHW70 PRS70 QBO70 QLK70 QVG70 RFC70 ROY70 RYU70 SIQ70 SSM70 TCI70 TME70 TWA70 UFW70 UPS70 UZO70 VJK70 WMY21:WMY43 WDC21:WDC43 VTG21:VTG43 VJK21:VJK43 UZO21:UZO43 UPS21:UPS43 UFW21:UFW43 TWA21:TWA43 TME21:TME43 TCI21:TCI43 SSM21:SSM43 SIQ21:SIQ43 RYU21:RYU43 ROY21:ROY43 RFC21:RFC43 QVG21:QVG43 QLK21:QLK43 QBO21:QBO43 PRS21:PRS43 PHW21:PHW43 OYA21:OYA43 OOE21:OOE43 OEI21:OEI43 NUM21:NUM43 NKQ21:NKQ43 NAU21:NAU43 MQY21:MQY43 MHC21:MHC43 LXG21:LXG43 LNK21:LNK43 LDO21:LDO43 KTS21:KTS43 KJW21:KJW43 KAA21:KAA43 JQE21:JQE43 JGI21:JGI43 IWM21:IWM43 IMQ21:IMQ43 ICU21:ICU43 HSY21:HSY43 HJC21:HJC43 GZG21:GZG43 GPK21:GPK43 GFO21:GFO43 FVS21:FVS43 FLW21:FLW43 FCA21:FCA43 ESE21:ESE43 EII21:EII43 DYM21:DYM43 DOQ21:DOQ43 DEU21:DEU43 CUY21:CUY43 CLC21:CLC43 CBG21:CBG43 BRK21:BRK43 BHO21:BHO43 AXS21:AXS43 ANW21:ANW43 AEA21:AEA43 UE21:UE43 KI21:KI43 WWU21:WWU43 WDC16 VTG16 VJK16 UZO16 UPS16 UFW16 TWA16 TME16 TCI16 SSM16 SIQ16 RYU16 ROY16 RFC16 QVG16 QLK16 QBO16 PRS16 PHW16 OYA16 OOE16 OEI16 NUM16 NKQ16 NAU16 MQY16 MHC16 LXG16 LNK16 LDO16 KTS16 KJW16 KAA16 JQE16 JGI16 IWM16 IMQ16 ICU16 HSY16 HJC16 GZG16 GPK16 GFO16 FVS16 FLW16 FCA16 ESE16 EII16 DYM16 DOQ16 DEU16 CUY16 CLC16 CBG16 BRK16 BHO16 AXS16 ANW16 AEA16 UE16 KI16 WMY16 WWU16 AM16:AM641">
      <formula1>статус</formula1>
    </dataValidation>
    <dataValidation type="list" allowBlank="1" showInputMessage="1" showErrorMessage="1" sqref="O44:O69 WMA16 WVW16 WCE16 VSI16 VIM16 UYQ16 UOU16 UEY16 TVC16 TLG16 TBK16 SRO16 SHS16 RXW16 ROA16 REE16 QUI16 QKM16 QAQ16 PQU16 PGY16 OXC16 ONG16 ODK16 NTO16 NJS16 MZW16 MQA16 MGE16 LWI16 LMM16 LCQ16 KSU16 KIY16 JZC16 JPG16 JFK16 IVO16 ILS16 IBW16 HSA16 HIE16 GYI16 GOM16 GEQ16 FUU16 FKY16 FBC16 ERG16 EHK16 DXO16 DNS16 DDW16 CUA16 CKE16 CAI16 BQM16 BGQ16 AWU16 AMY16 ADC16 TG16 JK16 O16 O72:O711">
      <formula1>вид_имущества</formula1>
    </dataValidation>
    <dataValidation type="date" allowBlank="1" showInputMessage="1" showErrorMessage="1" sqref="WMR70:WMS70 WCV70:WCW70 WWN70:WWO70 KB70:KC70 TX70:TY70 ADT70:ADU70 ANP70:ANQ70 AXL70:AXM70 BHH70:BHI70 BRD70:BRE70 CAZ70:CBA70 CKV70:CKW70 CUR70:CUS70 DEN70:DEO70 DOJ70:DOK70 DYF70:DYG70 EIB70:EIC70 ERX70:ERY70 FBT70:FBU70 FLP70:FLQ70 FVL70:FVM70 GFH70:GFI70 GPD70:GPE70 GYZ70:GZA70 HIV70:HIW70 HSR70:HSS70 ICN70:ICO70 IMJ70:IMK70 IWF70:IWG70 JGB70:JGC70 JPX70:JPY70 JZT70:JZU70 KJP70:KJQ70 KTL70:KTM70 LDH70:LDI70 LND70:LNE70 LWZ70:LXA70 MGV70:MGW70 MQR70:MQS70 NAN70:NAO70 NKJ70:NKK70 NUF70:NUG70 OEB70:OEC70 ONX70:ONY70 OXT70:OXU70 PHP70:PHQ70 PRL70:PRM70 QBH70:QBI70 QLD70:QLE70 QUZ70:QVA70 REV70:REW70 ROR70:ROS70 RYN70:RYO70 SIJ70:SIK70 SSF70:SSG70 TCB70:TCC70 TLX70:TLY70 TVT70:TVU70 UFP70:UFQ70 UPL70:UPM70 UZH70:UZI70 VJD70:VJE70 VSZ70:VTA70 AK44:AL69 WMR16:WMS16 WMR21:WMS43 WCV21:WCW43 VSZ21:VTA43 VJD21:VJE43 UZH21:UZI43 UPL21:UPM43 UFP21:UFQ43 TVT21:TVU43 TLX21:TLY43 TCB21:TCC43 SSF21:SSG43 SIJ21:SIK43 RYN21:RYO43 ROR21:ROS43 REV21:REW43 QUZ21:QVA43 QLD21:QLE43 QBH21:QBI43 PRL21:PRM43 PHP21:PHQ43 OXT21:OXU43 ONX21:ONY43 OEB21:OEC43 NUF21:NUG43 NKJ21:NKK43 NAN21:NAO43 MQR21:MQS43 MGV21:MGW43 LWZ21:LXA43 LND21:LNE43 LDH21:LDI43 KTL21:KTM43 KJP21:KJQ43 JZT21:JZU43 JPX21:JPY43 JGB21:JGC43 IWF21:IWG43 IMJ21:IMK43 ICN21:ICO43 HSR21:HSS43 HIV21:HIW43 GYZ21:GZA43 GPD21:GPE43 GFH21:GFI43 FVL21:FVM43 FLP21:FLQ43 FBT21:FBU43 ERX21:ERY43 EIB21:EIC43 DYF21:DYG43 DOJ21:DOK43 DEN21:DEO43 CUR21:CUS43 CKV21:CKW43 CAZ21:CBA43 BRD21:BRE43 BHH21:BHI43 AXL21:AXM43 ANP21:ANQ43 ADT21:ADU43 TX21:TY43 KB21:KC43 WWN16:WWO16 WCV16:WCW16 VSZ16:VTA16 VJD16:VJE16 UZH16:UZI16 UPL16:UPM16 UFP16:UFQ16 TVT16:TVU16 TLX16:TLY16 TCB16:TCC16 SSF16:SSG16 SIJ16:SIK16 RYN16:RYO16 ROR16:ROS16 REV16:REW16 QUZ16:QVA16 QLD16:QLE16 QBH16:QBI16 PRL16:PRM16 PHP16:PHQ16 OXT16:OXU16 ONX16:ONY16 OEB16:OEC16 NUF16:NUG16 NKJ16:NKK16 NAN16:NAO16 MQR16:MQS16 MGV16:MGW16 LWZ16:LXA16 LND16:LNE16 LDH16:LDI16 KTL16:KTM16 KJP16:KJQ16 JZT16:JZU16 JPX16:JPY16 JGB16:JGC16 IWF16:IWG16 IMJ16:IMK16 ICN16:ICO16 HSR16:HSS16 HIV16:HIW16 GYZ16:GZA16 GPD16:GPE16 GFH16:GFI16 FVL16:FVM16 FLP16:FLQ16 FBT16:FBU16 ERX16:ERY16 EIB16:EIC16 DYF16:DYG16 DOJ16:DOK16 DEN16:DEO16 CUR16:CUS16 CKV16:CKW16 CAZ16:CBA16 BRD16:BRE16 BHH16:BHI16 AXL16:AXM16 ANP16:ANQ16 ADT16:ADU16 TX16:TY16 KB16:KC16 AF16:AG16 WWN21:WWO43 AF21:AF71 AG21:AG841 AK71:AL908 AP72:AP837 AF73:AF841">
      <formula1>1</formula1>
      <formula2>109575</formula2>
    </dataValidation>
    <dataValidation type="list" allowBlank="1" showInputMessage="1" showErrorMessage="1" sqref="VSO70 WCK70 WWC70 WMG70 JQ70 TM70 ADI70 ANE70 AXA70 BGW70 BQS70 CAO70 CKK70 CUG70 DEC70 DNY70 DXU70 EHQ70 ERM70 FBI70 FLE70 FVA70 GEW70 GOS70 GYO70 HIK70 HSG70 ICC70 ILY70 IVU70 JFQ70 JPM70 JZI70 KJE70 KTA70 LCW70 LMS70 LWO70 MGK70 MQG70 NAC70 NJY70 NTU70 ODQ70 ONM70 OXI70 PHE70 PRA70 QAW70 QKS70 QUO70 REK70 ROG70 RYC70 SHY70 SRU70 TBQ70 TLM70 TVI70 UFE70 UPA70 UYW70 VIS70 WMG16 WCK21:WCK43 VSO21:VSO43 VIS21:VIS43 UYW21:UYW43 UPA21:UPA43 UFE21:UFE43 TVI21:TVI43 TLM21:TLM43 TBQ21:TBQ43 SRU21:SRU43 SHY21:SHY43 RYC21:RYC43 ROG21:ROG43 REK21:REK43 QUO21:QUO43 QKS21:QKS43 QAW21:QAW43 PRA21:PRA43 PHE21:PHE43 OXI21:OXI43 ONM21:ONM43 ODQ21:ODQ43 NTU21:NTU43 NJY21:NJY43 NAC21:NAC43 MQG21:MQG43 MGK21:MGK43 LWO21:LWO43 LMS21:LMS43 LCW21:LCW43 KTA21:KTA43 KJE21:KJE43 JZI21:JZI43 JPM21:JPM43 JFQ21:JFQ43 IVU21:IVU43 ILY21:ILY43 ICC21:ICC43 HSG21:HSG43 HIK21:HIK43 GYO21:GYO43 GOS21:GOS43 GEW21:GEW43 FVA21:FVA43 FLE21:FLE43 FBI21:FBI43 ERM21:ERM43 EHQ21:EHQ43 DXU21:DXU43 DNY21:DNY43 DEC21:DEC43 CUG21:CUG43 CKK21:CKK43 CAO21:CAO43 BQS21:BQS43 BGW21:BGW43 AXA21:AXA43 ANE21:ANE43 ADI21:ADI43 TM21:TM43 JQ21:JQ43 WMG21:WMG43 WWC21:WWC43 VSO16 VIS16 UYW16 UPA16 UFE16 TVI16 TLM16 TBQ16 SRU16 SHY16 RYC16 ROG16 REK16 QUO16 QKS16 QAW16 PRA16 PHE16 OXI16 ONM16 ODQ16 NTU16 NJY16 NAC16 MQG16 MGK16 LWO16 LMS16 LCW16 KTA16 KJE16 JZI16 JPM16 JFQ16 IVU16 ILY16 ICC16 HSG16 HIK16 GYO16 GOS16 GEW16 FVA16 FLE16 FBI16 ERM16 EHQ16 DXU16 DNY16 DEC16 CUG16 CKK16 CAO16 BQS16 BGW16 AXA16 ANE16 ADI16 TM16 JQ16 U16 WWC16 WCK16 U21:U667">
      <formula1>ед_измерения</formula1>
    </dataValidation>
    <dataValidation type="list" allowBlank="1" showInputMessage="1" showErrorMessage="1" sqref="WME70 JO70 WWA70 TK70 ADG70 ANC70 AWY70 BGU70 BQQ70 CAM70 CKI70 CUE70 DEA70 DNW70 DXS70 EHO70 ERK70 FBG70 FLC70 FUY70 GEU70 GOQ70 GYM70 HII70 HSE70 ICA70 ILW70 IVS70 JFO70 JPK70 JZG70 KJC70 KSY70 LCU70 LMQ70 LWM70 MGI70 MQE70 NAA70 NJW70 NTS70 ODO70 ONK70 OXG70 PHC70 PQY70 QAU70 QKQ70 QUM70 REI70 ROE70 RYA70 SHW70 SRS70 TBO70 TLK70 TVG70 UFC70 UOY70 UYU70 VIQ70 VSM70 WCI70 JO21:JO43 WWA21:WWA43 WME21:WME43 WCI21:WCI43 VSM21:VSM43 VIQ21:VIQ43 UYU21:UYU43 UOY21:UOY43 UFC21:UFC43 TVG21:TVG43 TLK21:TLK43 TBO21:TBO43 SRS21:SRS43 SHW21:SHW43 RYA21:RYA43 ROE21:ROE43 REI21:REI43 QUM21:QUM43 QKQ21:QKQ43 QAU21:QAU43 PQY21:PQY43 PHC21:PHC43 OXG21:OXG43 ONK21:ONK43 ODO21:ODO43 NTS21:NTS43 NJW21:NJW43 NAA21:NAA43 MQE21:MQE43 MGI21:MGI43 LWM21:LWM43 LMQ21:LMQ43 LCU21:LCU43 KSY21:KSY43 KJC21:KJC43 JZG21:JZG43 JPK21:JPK43 JFO21:JFO43 IVS21:IVS43 ILW21:ILW43 ICA21:ICA43 HSE21:HSE43 HII21:HII43 GYM21:GYM43 GOQ21:GOQ43 GEU21:GEU43 FUY21:FUY43 FLC21:FLC43 FBG21:FBG43 ERK21:ERK43 EHO21:EHO43 DXS21:DXS43 DNW21:DNW43 DEA21:DEA43 CUE21:CUE43 CKI21:CKI43 CAM21:CAM43 BQQ21:BQQ43 BGU21:BGU43 AWY21:AWY43 ANC21:ANC43 ADG21:ADG43 TK21:TK43 WCI16 VSM16 VIQ16 UYU16 UOY16 UFC16 TVG16 TLK16 TBO16 SRS16 SHW16 RYA16 ROE16 REI16 QUM16 QKQ16 QAU16 PQY16 PHC16 OXG16 ONK16 ODO16 NTS16 NJW16 NAA16 MQE16 MGI16 LWM16 LMQ16 LCU16 KSY16 KJC16 JZG16 JPK16 JFO16 IVS16 ILW16 ICA16 HSE16 HII16 GYM16 GOQ16 GEU16 FUY16 FLC16 FBG16 ERK16 EHO16 DXS16 DNW16 DEA16 CUE16 CKI16 CAM16 BQQ16 BGU16 AWY16 ANC16 ADG16 TK16 JO16 S16 WME16 WWA16 S19:S712">
      <formula1>тип_площади</formula1>
    </dataValidation>
    <dataValidation type="list" allowBlank="1" showInputMessage="1" showErrorMessage="1" sqref="WVY70 WVY16 JM70 TI70 ADE70 ANA70 AWW70 BGS70 BQO70 CAK70 CKG70 CUC70 DDY70 DNU70 DXQ70 EHM70 ERI70 FBE70 FLA70 FUW70 GES70 GOO70 GYK70 HIG70 HSC70 IBY70 ILU70 IVQ70 JFM70 JPI70 JZE70 KJA70 KSW70 LCS70 LMO70 LWK70 MGG70 MQC70 MZY70 NJU70 NTQ70 ODM70 ONI70 OXE70 PHA70 PQW70 QAS70 QKO70 QUK70 REG70 ROC70 RXY70 SHU70 SRQ70 TBM70 TLI70 TVE70 UFA70 UOW70 UYS70 VIO70 VSK70 WCG70 WMC70 JM21:JM43 WVY21:WVY43 WMC21:WMC43 WCG21:WCG43 VSK21:VSK43 VIO21:VIO43 UYS21:UYS43 UOW21:UOW43 UFA21:UFA43 TVE21:TVE43 TLI21:TLI43 TBM21:TBM43 SRQ21:SRQ43 SHU21:SHU43 RXY21:RXY43 ROC21:ROC43 REG21:REG43 QUK21:QUK43 QKO21:QKO43 QAS21:QAS43 PQW21:PQW43 PHA21:PHA43 OXE21:OXE43 ONI21:ONI43 ODM21:ODM43 NTQ21:NTQ43 NJU21:NJU43 MZY21:MZY43 MQC21:MQC43 MGG21:MGG43 LWK21:LWK43 LMO21:LMO43 LCS21:LCS43 KSW21:KSW43 KJA21:KJA43 JZE21:JZE43 JPI21:JPI43 JFM21:JFM43 IVQ21:IVQ43 ILU21:ILU43 IBY21:IBY43 HSC21:HSC43 HIG21:HIG43 GYK21:GYK43 GOO21:GOO43 GES21:GES43 FUW21:FUW43 FLA21:FLA43 FBE21:FBE43 ERI21:ERI43 EHM21:EHM43 DXQ21:DXQ43 DNU21:DNU43 DDY21:DDY43 CUC21:CUC43 CKG21:CKG43 CAK21:CAK43 BQO21:BQO43 BGS21:BGS43 AWW21:AWW43 ANA21:ANA43 ADE21:ADE43 TI21:TI43 VSK16 VIO16 UYS16 UOW16 UFA16 TVE16 TLI16 TBM16 SRQ16 SHU16 RXY16 ROC16 REG16 QUK16 QKO16 QAS16 PQW16 PHA16 OXE16 ONI16 ODM16 NTQ16 NJU16 MZY16 MQC16 MGG16 LWK16 LMO16 LCS16 KSW16 KJA16 JZE16 JPI16 JFM16 IVQ16 ILU16 IBY16 HSC16 HIG16 GYK16 GOO16 GES16 FUW16 FLA16 FBE16 ERI16 EHM16 DXQ16 DNU16 DDY16 CUC16 CKG16 CAK16 BQO16 BGS16 AWW16 ANA16 ADE16 TI16 JM16 Q16 WMC16 WCG16 Q21:Q69 Q73:Q824">
      <formula1>тип_номера</formula1>
    </dataValidation>
  </dataValidations>
  <pageMargins left="0.19685039370078741" right="0.19685039370078741" top="0.47244094488188981" bottom="0.23622047244094491" header="0.31496062992125984" footer="0.19685039370078741"/>
  <pageSetup paperSize="9" scale="24" fitToWidth="2" fitToHeight="12" orientation="landscape" r:id="rId1"/>
  <rowBreaks count="1" manualBreakCount="1">
    <brk id="42" max="16383" man="1"/>
  </rowBreaks>
  <colBreaks count="1" manualBreakCount="1">
    <brk id="4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Перечень</vt:lpstr>
    </vt:vector>
  </TitlesOfParts>
  <Company>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2024-10-22T12:30:18Z</cp:lastPrinted>
  <dcterms:created xsi:type="dcterms:W3CDTF">2015-12-13T13:59:14Z</dcterms:created>
  <dcterms:modified xsi:type="dcterms:W3CDTF">2024-10-22T12:33:18Z</dcterms:modified>
</cp:coreProperties>
</file>