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2600" windowHeight="5040"/>
  </bookViews>
  <sheets>
    <sheet name="Перечень" sheetId="3" r:id="rId1"/>
  </sheets>
  <externalReferences>
    <externalReference r:id="rId2"/>
    <externalReference r:id="rId3"/>
    <externalReference r:id="rId4"/>
  </externalReferences>
  <definedNames>
    <definedName name="В">[1]Лист2!$A$1:$A$11</definedName>
    <definedName name="ВИД">[2]Лист2!$A$1:$A$11</definedName>
    <definedName name="вид_имущества">#REF!</definedName>
    <definedName name="движимое">#REF!</definedName>
    <definedName name="Е">[1]Лист2!$B$23:$B$25</definedName>
    <definedName name="ЕД">[3]Лист2!$B$23:$B$25</definedName>
    <definedName name="ЕД.">[2]Лист2!$B$23:$B$25</definedName>
    <definedName name="ед_измерения">#REF!</definedName>
    <definedName name="оборудование">#REF!</definedName>
    <definedName name="С">[1]Лист2!$A$27:$A$29</definedName>
    <definedName name="СТ">[2]Лист2!$A$27:$A$29</definedName>
    <definedName name="статус">#REF!</definedName>
    <definedName name="тип_значения">#REF!</definedName>
    <definedName name="тип_номера">#REF!</definedName>
    <definedName name="тип_площади">#REF!</definedName>
  </definedNames>
  <calcPr calcId="125725"/>
</workbook>
</file>

<file path=xl/sharedStrings.xml><?xml version="1.0" encoding="utf-8"?>
<sst xmlns="http://schemas.openxmlformats.org/spreadsheetml/2006/main" count="937" uniqueCount="318">
  <si>
    <t>Наименование объекта учета</t>
  </si>
  <si>
    <t>Государственный регистрационный знак (при наличии)</t>
  </si>
  <si>
    <t>Марка, модель</t>
  </si>
  <si>
    <t>Год выпуска</t>
  </si>
  <si>
    <t>Правообладатель</t>
  </si>
  <si>
    <t>Документы основание</t>
  </si>
  <si>
    <t>Наименование органа, принявшего документ</t>
  </si>
  <si>
    <t>Вид документа</t>
  </si>
  <si>
    <t>Реквизиты документа</t>
  </si>
  <si>
    <t>Номер</t>
  </si>
  <si>
    <t>Тип (кадастровый, условный, устаревший)</t>
  </si>
  <si>
    <t>ОГРН</t>
  </si>
  <si>
    <t>Дата окончания действия договора</t>
  </si>
  <si>
    <t>Дата</t>
  </si>
  <si>
    <t>здание</t>
  </si>
  <si>
    <t>сооружение</t>
  </si>
  <si>
    <t>движимое имущество</t>
  </si>
  <si>
    <t>условный</t>
  </si>
  <si>
    <t>Фактическое значение</t>
  </si>
  <si>
    <t>В перечне</t>
  </si>
  <si>
    <t>м</t>
  </si>
  <si>
    <t>кв. м</t>
  </si>
  <si>
    <t>Структурированный адрес объекта</t>
  </si>
  <si>
    <t>Вид населен-ного пункта</t>
  </si>
  <si>
    <t>Наиме-нование населен-ного пункта</t>
  </si>
  <si>
    <t>Наиме-нование элемента плани-ровоч-ной структу-ры</t>
  </si>
  <si>
    <t>Тип элемента улично-дорожной сети</t>
  </si>
  <si>
    <t>Сведения о недвижимом имуществе или его части</t>
  </si>
  <si>
    <t>организации, образующей инфраструктуру поддержки субъектов малого и среднего предпринимательства</t>
  </si>
  <si>
    <t>субъекта малого и среднего предпринимательства</t>
  </si>
  <si>
    <t>Тип: оборудование, машины, механизмы, установки, транспортные средства, инвентарь, инструменты, иное</t>
  </si>
  <si>
    <t>Кадастровый номер объекта недвижимого имущества, в том числе земельного участка, в (на) котором расположен объект</t>
  </si>
  <si>
    <t>Полное наиме-нование</t>
  </si>
  <si>
    <t>ИНН</t>
  </si>
  <si>
    <t>Дата заключе-ния договора</t>
  </si>
  <si>
    <t xml:space="preserve">Полное наиме-нование </t>
  </si>
  <si>
    <t xml:space="preserve">ИНН </t>
  </si>
  <si>
    <t xml:space="preserve">Дата заключе-ния договора </t>
  </si>
  <si>
    <t>Наименование муници- пального района / городского округа / внутри-городского округа территории города федерально-го значения</t>
  </si>
  <si>
    <t>Адрес (местоположение) объекта</t>
  </si>
  <si>
    <t>Тип элемента планировочной структуры</t>
  </si>
  <si>
    <t>Номер дома (включая литеру)</t>
  </si>
  <si>
    <t>Тип и номер корпуса, строения, владения</t>
  </si>
  <si>
    <t>Вид объекта недвижимости; движимое имущество</t>
  </si>
  <si>
    <t>Указать одно из значений:  в перечне  (изменениях в перечни)</t>
  </si>
  <si>
    <t>Наименование городского поселения / сельского поселения/ внутригородского района городского округа</t>
  </si>
  <si>
    <t>город</t>
  </si>
  <si>
    <t>площадь</t>
  </si>
  <si>
    <t>протяженность</t>
  </si>
  <si>
    <t>глубина залегания</t>
  </si>
  <si>
    <t xml:space="preserve">Вологодская область, Сокольский район, г. Кадников, д. Замошье, </t>
  </si>
  <si>
    <t>Вологодская область</t>
  </si>
  <si>
    <t>Сокольский район</t>
  </si>
  <si>
    <t>городское поселение город Кадников</t>
  </si>
  <si>
    <t>Кадников</t>
  </si>
  <si>
    <t>деревня</t>
  </si>
  <si>
    <t>Замошье</t>
  </si>
  <si>
    <t>1153525019010</t>
  </si>
  <si>
    <t>3525351090</t>
  </si>
  <si>
    <t>Администрация города Кадникова</t>
  </si>
  <si>
    <t>Постановление</t>
  </si>
  <si>
    <t>водонапорная башня</t>
  </si>
  <si>
    <t>водопроводные сети</t>
  </si>
  <si>
    <t>здание склада</t>
  </si>
  <si>
    <t>Г. КАДНИКОВ</t>
  </si>
  <si>
    <t>АРХАНГЕЛЬСКОЕ СЕЛЬСКОЕ ПОСЕЛЕНИЕ</t>
  </si>
  <si>
    <t>Вологодская область, Сокольский район,Архангельский с/с.</t>
  </si>
  <si>
    <t>Сокольский</t>
  </si>
  <si>
    <t>Архангельское</t>
  </si>
  <si>
    <t>село</t>
  </si>
  <si>
    <t>ООО"Тепловодоресурс"</t>
  </si>
  <si>
    <t>Администрация сельского поселения Архангельское</t>
  </si>
  <si>
    <t>постановление</t>
  </si>
  <si>
    <t>35-35-09/005/2011-477</t>
  </si>
  <si>
    <t>артскважина</t>
  </si>
  <si>
    <t>35-35-09/006/2011-256</t>
  </si>
  <si>
    <t>здание котельной</t>
  </si>
  <si>
    <t>35-35-09/005/2011-471</t>
  </si>
  <si>
    <t>тепловые сети</t>
  </si>
  <si>
    <t>БИРЯКОВСКОЕ СЕЛЬСКОЕ ПОСЕЛЕНИЕ</t>
  </si>
  <si>
    <t>Биряково</t>
  </si>
  <si>
    <t>улица</t>
  </si>
  <si>
    <t>администрация сельского поселения Биряковское</t>
  </si>
  <si>
    <t>Вологодская область, Сокольский район, Биряковский с/с, с. Биряково</t>
  </si>
  <si>
    <t>трактор</t>
  </si>
  <si>
    <t>МТЗ-82.1</t>
  </si>
  <si>
    <t>прицеп тракторный</t>
  </si>
  <si>
    <t>2ПТС-4</t>
  </si>
  <si>
    <t>ДТ-75 МЛ</t>
  </si>
  <si>
    <t>ВОРОБЬЕВСКОЕ СЕЛЬСКОЕ ПОСЕЛЕНИЕ</t>
  </si>
  <si>
    <t>Сокольский муниципальный район</t>
  </si>
  <si>
    <t>сельсколе поселение Воробьевское</t>
  </si>
  <si>
    <t>Воробьево</t>
  </si>
  <si>
    <t>администрация сельского поселения Ворбьевское</t>
  </si>
  <si>
    <t xml:space="preserve">постановление </t>
  </si>
  <si>
    <t>ДВИНИЦКОЕ СЕЛЬСКОЕ ПОСЕЛЕНИЕ</t>
  </si>
  <si>
    <t>Вологодская область, Сокольский район,Двиницкий с/с,д.Чекшино,ул.Механизаторов.</t>
  </si>
  <si>
    <t>сельское поселение Двиницкое</t>
  </si>
  <si>
    <t>Чекшино</t>
  </si>
  <si>
    <t>Механизаторов</t>
  </si>
  <si>
    <t>35-35-09/001/2011-188</t>
  </si>
  <si>
    <t>Котельная</t>
  </si>
  <si>
    <t>ООО"Тепловодоресурс""</t>
  </si>
  <si>
    <t>Орган местного самоуправления</t>
  </si>
  <si>
    <t>Вологодская область, Сокольский район,Двиницкий с/с,д.Чекшино,ул.Первомайская,Школьная,Молодежная.</t>
  </si>
  <si>
    <t>Первомайская,Школьная,Механизаторов</t>
  </si>
  <si>
    <t>35-35-09/005/2011-440</t>
  </si>
  <si>
    <t>Канализационные сети</t>
  </si>
  <si>
    <t>35-35-09/011/2011-014</t>
  </si>
  <si>
    <t>Водопроводные сети</t>
  </si>
  <si>
    <t>Вологодская область, Сокольский район,Двиницкий с/с,д.Чекшино.</t>
  </si>
  <si>
    <t>Канализационно-насосная станция</t>
  </si>
  <si>
    <t>Тепловые сети</t>
  </si>
  <si>
    <t>ПЕЛЬШЕМСКОЕ СЕЛЬСКОЕ ПОСЕЛЕНИЕ</t>
  </si>
  <si>
    <t>Вологодская область, Сокольский район,Нестеровский с/с</t>
  </si>
  <si>
    <t>Нестеровское</t>
  </si>
  <si>
    <t>Нестерово</t>
  </si>
  <si>
    <t>Администрация сельского поселения Нестеровское</t>
  </si>
  <si>
    <t xml:space="preserve">деревня </t>
  </si>
  <si>
    <t>Пельшемское</t>
  </si>
  <si>
    <t>Марковское</t>
  </si>
  <si>
    <t>Администрация сельского поселения Пельшемское</t>
  </si>
  <si>
    <t>Вологодская область, Сокольский район,Пельшемский с/с.</t>
  </si>
  <si>
    <t>Вологодская область, Сокольский район,Пельшемский с/с, д.Марковское</t>
  </si>
  <si>
    <t>транспортное средство</t>
  </si>
  <si>
    <t>Пельшемский</t>
  </si>
  <si>
    <t>ПРИГОРОДНОЕ СЕЛЬСКОЕ ПОСЕЛЕНИЕ</t>
  </si>
  <si>
    <t>сельское поселение Пригородное</t>
  </si>
  <si>
    <t>Администрация сельского поселения Пригородное</t>
  </si>
  <si>
    <t>Вологодская область, Сокольский район, Пригородный сельсовет, д. Литега, д. 13а</t>
  </si>
  <si>
    <t>Литега</t>
  </si>
  <si>
    <r>
      <t>Номер в реестре имущест-ва</t>
    </r>
    <r>
      <rPr>
        <vertAlign val="superscript"/>
        <sz val="9"/>
        <color indexed="8"/>
        <rFont val="Times New Roman"/>
        <family val="1"/>
        <charset val="204"/>
      </rPr>
      <t>1</t>
    </r>
  </si>
  <si>
    <t>ЧУЧКОВСКОЕ СЕЛЬСКОЕ ПОСЕЛЕНИЕ</t>
  </si>
  <si>
    <t>Чучковское</t>
  </si>
  <si>
    <t>Администрация сельского поселения Чучковское</t>
  </si>
  <si>
    <t>Огарово</t>
  </si>
  <si>
    <t>Единица изм.</t>
  </si>
  <si>
    <t>Тип проектной документации - для объектов незавершенного строительства)</t>
  </si>
  <si>
    <t>011.0.0014</t>
  </si>
  <si>
    <t>кв.м/м</t>
  </si>
  <si>
    <t>13,6/74</t>
  </si>
  <si>
    <t>ООО "Водоканал"</t>
  </si>
  <si>
    <t>1123537000564</t>
  </si>
  <si>
    <t>3527018560</t>
  </si>
  <si>
    <t>011.0.0012</t>
  </si>
  <si>
    <t>глубина/объем</t>
  </si>
  <si>
    <t>20/20</t>
  </si>
  <si>
    <t>м/куб. м</t>
  </si>
  <si>
    <t>25/18</t>
  </si>
  <si>
    <t>011.0.0011</t>
  </si>
  <si>
    <t>011.0.0013</t>
  </si>
  <si>
    <r>
      <t>Сведения о движимом имуществе</t>
    </r>
    <r>
      <rPr>
        <vertAlign val="superscript"/>
        <sz val="9"/>
        <color indexed="8"/>
        <rFont val="Times New Roman"/>
        <family val="1"/>
        <charset val="204"/>
      </rPr>
      <t>11</t>
    </r>
  </si>
  <si>
    <r>
      <t>Сведения о праве аренды или безвозмездного пользования имуществом</t>
    </r>
    <r>
      <rPr>
        <vertAlign val="superscript"/>
        <sz val="9"/>
        <color indexed="8"/>
        <rFont val="Times New Roman"/>
        <family val="1"/>
        <charset val="204"/>
      </rPr>
      <t>12</t>
    </r>
  </si>
  <si>
    <r>
      <t>Сведения о правовом акте, в соответствии с которым имущество включено в перечень (изменены сведения об имуществе в перечне)</t>
    </r>
    <r>
      <rPr>
        <vertAlign val="superscript"/>
        <sz val="9"/>
        <color indexed="8"/>
        <rFont val="Times New Roman"/>
        <family val="1"/>
        <charset val="204"/>
      </rPr>
      <t>14</t>
    </r>
  </si>
  <si>
    <r>
      <t>Кадастровый номер</t>
    </r>
    <r>
      <rPr>
        <vertAlign val="superscript"/>
        <sz val="9"/>
        <color indexed="8"/>
        <rFont val="Times New Roman"/>
        <family val="1"/>
        <charset val="204"/>
      </rPr>
      <t xml:space="preserve"> 7</t>
    </r>
  </si>
  <si>
    <r>
      <t>Номер части объекта недвижимости согласно сведениям государственного кадастра недвижимости</t>
    </r>
    <r>
      <rPr>
        <vertAlign val="superscript"/>
        <sz val="9"/>
        <color indexed="8"/>
        <rFont val="Times New Roman"/>
        <family val="1"/>
        <charset val="204"/>
      </rPr>
      <t>8</t>
    </r>
  </si>
  <si>
    <r>
      <t>Основная характеристика объекта недвижимости</t>
    </r>
    <r>
      <rPr>
        <vertAlign val="superscript"/>
        <sz val="9"/>
        <color indexed="8"/>
        <rFont val="Times New Roman"/>
        <family val="1"/>
        <charset val="204"/>
      </rPr>
      <t>9</t>
    </r>
  </si>
  <si>
    <r>
      <t>Наименование объекта учета</t>
    </r>
    <r>
      <rPr>
        <vertAlign val="superscript"/>
        <sz val="9"/>
        <color indexed="8"/>
        <rFont val="Times New Roman"/>
        <family val="1"/>
        <charset val="204"/>
      </rPr>
      <t>10</t>
    </r>
  </si>
  <si>
    <r>
      <t>Наименова-ние субъекта Российской Федерации</t>
    </r>
    <r>
      <rPr>
        <vertAlign val="superscript"/>
        <sz val="9"/>
        <color indexed="8"/>
        <rFont val="Times New Roman"/>
        <family val="1"/>
        <charset val="204"/>
      </rPr>
      <t>3</t>
    </r>
  </si>
  <si>
    <t>Подольное</t>
  </si>
  <si>
    <t>Вологодская область, Сокольский район, д. Подольное, ул. Лесная, Магистральная</t>
  </si>
  <si>
    <t>Наименование элемента улично-дорожной сети</t>
  </si>
  <si>
    <t>Лесная, Магистральная</t>
  </si>
  <si>
    <t>Вологодская область, Сокольский район, г. Кадников, ул. Красная, 30</t>
  </si>
  <si>
    <t>Красная</t>
  </si>
  <si>
    <t>нежилое здание</t>
  </si>
  <si>
    <t>35-35-09/005/2011-447  35:26:0402006:116</t>
  </si>
  <si>
    <t>условный                                     кадастровый</t>
  </si>
  <si>
    <t>35-35-09/004/2011-527                 35:26:0402005:229</t>
  </si>
  <si>
    <t xml:space="preserve">35-35-09/004/2011-528          35:26:0402005:220
</t>
  </si>
  <si>
    <t>35-35-09/002/2011-378                          
35:26:0402005:215</t>
  </si>
  <si>
    <t>площадь/глубина залегания</t>
  </si>
  <si>
    <t>артскважина № 1055. Насосная станция над артскважиной</t>
  </si>
  <si>
    <t>35-35-09/005/2011-441</t>
  </si>
  <si>
    <t>самоходная машина</t>
  </si>
  <si>
    <t>ВН 888519</t>
  </si>
  <si>
    <t>ВН 888526</t>
  </si>
  <si>
    <t>35ВР№1243</t>
  </si>
  <si>
    <t>Биряковское</t>
  </si>
  <si>
    <t>Вологодская  область, Сокольский район, д. Воробьево</t>
  </si>
  <si>
    <t>35 ВР №8388</t>
  </si>
  <si>
    <t>ДТ-75М</t>
  </si>
  <si>
    <t>Вологодская область, Сокольский район,Двиницкий с/с,д.Чекшино,ул.Первомайская,Школьная,Механизаторов</t>
  </si>
  <si>
    <t>Первомайская,Школьная,Молодежная</t>
  </si>
  <si>
    <t>Артезианская скважина №2114</t>
  </si>
  <si>
    <t>35-35-09/002/2012-642                                  35:26:0102027:581</t>
  </si>
  <si>
    <t>условный                      кадастровый</t>
  </si>
  <si>
    <t>трактор колесный</t>
  </si>
  <si>
    <t xml:space="preserve">35 ВР №2408 </t>
  </si>
  <si>
    <t>35 ВР №1294</t>
  </si>
  <si>
    <t>2 ПТС-4</t>
  </si>
  <si>
    <t xml:space="preserve">оборудование </t>
  </si>
  <si>
    <t>бульдозерная навеска МТЗ поворотная</t>
  </si>
  <si>
    <t>ДЗ-82П</t>
  </si>
  <si>
    <t>Вологодская область, Сокольский район, Пригородный сельсовет, д. Литега, д. 12</t>
  </si>
  <si>
    <t>помещение</t>
  </si>
  <si>
    <t>35 СК №777148</t>
  </si>
  <si>
    <t>кв.м.</t>
  </si>
  <si>
    <t>35:26:0105021:436</t>
  </si>
  <si>
    <t>кадастровый</t>
  </si>
  <si>
    <t>Вологодская область, Сокольский район,Чучковский с/с, д. Огарово</t>
  </si>
  <si>
    <t>35-35-09/004/2011-125</t>
  </si>
  <si>
    <t>здание телятника</t>
  </si>
  <si>
    <t>01/05-03</t>
  </si>
  <si>
    <t>Вологодская обл., Сокольский р-н, г. Сокол, ул. Советская, д. 98</t>
  </si>
  <si>
    <t>Вологодская облсть</t>
  </si>
  <si>
    <t>Сокол</t>
  </si>
  <si>
    <t>Советская</t>
  </si>
  <si>
    <t>35:26:0201025:806</t>
  </si>
  <si>
    <t>Нежилое помещение, встроенная часть здания с подвалом, помещение № 87</t>
  </si>
  <si>
    <t>ИП Свешникова А.Л.</t>
  </si>
  <si>
    <t>319352500023692</t>
  </si>
  <si>
    <t>352700313362</t>
  </si>
  <si>
    <t>Администрация Сокольского муниципального района</t>
  </si>
  <si>
    <t>01/05-297</t>
  </si>
  <si>
    <t xml:space="preserve">Вологодская обл., Сокольский р-н, г. Сокол, ул. Шатенево, д.47, пом. 69  </t>
  </si>
  <si>
    <t>Шатенево</t>
  </si>
  <si>
    <t>35:26:0106015:1215</t>
  </si>
  <si>
    <t>Помещение № 69</t>
  </si>
  <si>
    <t>01/05-140</t>
  </si>
  <si>
    <t>35:26:0201026:234</t>
  </si>
  <si>
    <t>Помещение № 62</t>
  </si>
  <si>
    <t>01/05-138</t>
  </si>
  <si>
    <t>Вологодская обл., Сокольскийр-н, г. Сокол, ул. Советская, д. 111</t>
  </si>
  <si>
    <t>35:26:0201027:537</t>
  </si>
  <si>
    <t>Нежилое помещение, встроенно-пристроенная часть жилого дома</t>
  </si>
  <si>
    <t>01/19-18</t>
  </si>
  <si>
    <t>Вологодская область, Сокольский район,  Чучковский с/с, д. Огарово, д. 55</t>
  </si>
  <si>
    <t>Вологод-ская область</t>
  </si>
  <si>
    <t>35:26:0404028:152</t>
  </si>
  <si>
    <t>Здание школы</t>
  </si>
  <si>
    <t>01/19-</t>
  </si>
  <si>
    <t>земельный участок</t>
  </si>
  <si>
    <t>35:26:0404028:288</t>
  </si>
  <si>
    <t>земельный участок,  категория земель: земли населенных пунктов, вид разрешенного использования:  образование и просвещение</t>
  </si>
  <si>
    <t>01/16-9</t>
  </si>
  <si>
    <t>Вологодская область, Сокольский район,  Кокошиловский с/с, с. Великий Двор, ул. Центральная, д.54</t>
  </si>
  <si>
    <t>Великий Двор</t>
  </si>
  <si>
    <t>Центральная</t>
  </si>
  <si>
    <t>35:26:0104004:154</t>
  </si>
  <si>
    <t>1/05-1229</t>
  </si>
  <si>
    <t>Вологодская область, Сокольский район,  Кокошиловский с/с, с. Великий Двор</t>
  </si>
  <si>
    <t>35:26:0104004:71</t>
  </si>
  <si>
    <t>земельный участок, категория земель: земли населенных пунктов, вид разрешенного использования:  объекты образования</t>
  </si>
  <si>
    <t>01/05-143</t>
  </si>
  <si>
    <t>Вологодская область, Сокольский район,  г. Сокол, ул. Бумажников, д. 10</t>
  </si>
  <si>
    <t>Бумажников</t>
  </si>
  <si>
    <t>35:26:0203009:546</t>
  </si>
  <si>
    <t>Здание</t>
  </si>
  <si>
    <t>П1110003795</t>
  </si>
  <si>
    <t>35:26:0203009:309</t>
  </si>
  <si>
    <t>Земельный участок,  категория земель: земли населенных пунктов, вид разрешенного использования:  для общего пользования (уличная сеть)</t>
  </si>
  <si>
    <t>Вологодская область, Сокольский район,  д. Огарово</t>
  </si>
  <si>
    <t>П1120003696</t>
  </si>
  <si>
    <t>П1110003704</t>
  </si>
  <si>
    <t>Вологодская область, Сокольский район,  д. Биряково</t>
  </si>
  <si>
    <t>П1120003685</t>
  </si>
  <si>
    <t>35:26:0404028:151</t>
  </si>
  <si>
    <t>35:26:0404038:218</t>
  </si>
  <si>
    <t>35:26:0405017:548</t>
  </si>
  <si>
    <t>глубина</t>
  </si>
  <si>
    <t>Сооружение (Артскважина №1567, насосная станция над артскважиной)</t>
  </si>
  <si>
    <t>Земельный участок,  категория земель: земли промышленности, энергетики, транспорта, связи,радиовещания, телевидения, информатики, земля для обеспечения космической деятельности, земли обороны, безопасности и земли иного специального назначения, вид разрешенного использования:  для территории месторождений минеральных вод, лечебных грязей, рапы лиманов озер</t>
  </si>
  <si>
    <t>Сооружение (Артскважина №881, насосная станция над артскважиной)</t>
  </si>
  <si>
    <t>СОКОЛЬСКИЙ РАЙОН</t>
  </si>
  <si>
    <t>Г. СОКОЛ</t>
  </si>
  <si>
    <t>Администрация города Сокола</t>
  </si>
  <si>
    <t xml:space="preserve">Вологодская обл., Сокольский
р-н, г. Сокол, ул. Фабричная, д. 12
</t>
  </si>
  <si>
    <t>Фабричная</t>
  </si>
  <si>
    <t xml:space="preserve">  35:26:0203016:359</t>
  </si>
  <si>
    <t>Здание картофелехранилища, назначение: складское 1-этажное</t>
  </si>
  <si>
    <t>ООО «Автодор»</t>
  </si>
  <si>
    <t>Транспортное средство</t>
  </si>
  <si>
    <t xml:space="preserve">Автогрейдер </t>
  </si>
  <si>
    <t>35ВА1463</t>
  </si>
  <si>
    <t>ГС-18.05</t>
  </si>
  <si>
    <t>Машина комбинированная</t>
  </si>
  <si>
    <t>Е550КТ35</t>
  </si>
  <si>
    <t>КО-829А</t>
  </si>
  <si>
    <t>Трактор колесный</t>
  </si>
  <si>
    <t>35ВА2810</t>
  </si>
  <si>
    <t>ХТЗ-150К-09</t>
  </si>
  <si>
    <t>Погрузчик</t>
  </si>
  <si>
    <t>35ВА1439</t>
  </si>
  <si>
    <t>ТО-28</t>
  </si>
  <si>
    <t>Прицеп тракторный</t>
  </si>
  <si>
    <t>35ВХ7885</t>
  </si>
  <si>
    <t>Экскаватор</t>
  </si>
  <si>
    <t>35ВА1464</t>
  </si>
  <si>
    <t>ЕК 12-00</t>
  </si>
  <si>
    <t>Оборудование щеточное</t>
  </si>
  <si>
    <t>УМДУ-80/82.02</t>
  </si>
  <si>
    <t>Погрузчик навесной фронтальный</t>
  </si>
  <si>
    <t>Универсал 800</t>
  </si>
  <si>
    <t>Полуприцеп</t>
  </si>
  <si>
    <t>35ВА1461</t>
  </si>
  <si>
    <t>ММЗ-771Б</t>
  </si>
  <si>
    <t>35ВА2811</t>
  </si>
  <si>
    <t>МТЗ-82</t>
  </si>
  <si>
    <t xml:space="preserve">Вологодская обл., Сокольский
р-н, г. Сокол
</t>
  </si>
  <si>
    <t>Автогрейдер</t>
  </si>
  <si>
    <t>35ВА1438</t>
  </si>
  <si>
    <t>ГС1402</t>
  </si>
  <si>
    <t>Мусоровоз</t>
  </si>
  <si>
    <t>35В699КО35</t>
  </si>
  <si>
    <t>КО-440-2</t>
  </si>
  <si>
    <t>35В698КО35</t>
  </si>
  <si>
    <t>Вологодская область, Сокольский район, Чучковский с/с, д. Огарово</t>
  </si>
  <si>
    <t xml:space="preserve">Вологодская обл., Сокольский 
р-н, г. Сокол, ул. Советская, д. 117, пом. 62
</t>
  </si>
  <si>
    <t>П1110003709</t>
  </si>
  <si>
    <t>01 05-50</t>
  </si>
  <si>
    <t>Вологодская область, Сокольский район, г. Сокол, ул. Суворова, 18б</t>
  </si>
  <si>
    <t>б</t>
  </si>
  <si>
    <t>35:26:0202015:212</t>
  </si>
  <si>
    <t>35:26:0202015:12</t>
  </si>
  <si>
    <t>Здание слесарной мастерской</t>
  </si>
  <si>
    <t xml:space="preserve">Земельный участок, категория земель: земли населенных пунктов, вид разрешенного использования: под котельную, мастерскую, КНС </t>
  </si>
  <si>
    <t>Перечень муниципального имущества, предназначенного для передачи во владение и (или)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и физическим лицам, не являющимся индивидуальными предпринимателями и применяющим специальный налоговый режим «Налог на профессиональный доход»</t>
  </si>
</sst>
</file>

<file path=xl/styles.xml><?xml version="1.0" encoding="utf-8"?>
<styleSheet xmlns="http://schemas.openxmlformats.org/spreadsheetml/2006/main">
  <fonts count="9">
    <font>
      <sz val="11"/>
      <color theme="1"/>
      <name val="Calibri"/>
      <family val="2"/>
      <charset val="204"/>
      <scheme val="minor"/>
    </font>
    <font>
      <sz val="8"/>
      <name val="Calibri"/>
      <family val="2"/>
      <charset val="204"/>
    </font>
    <font>
      <sz val="9"/>
      <color indexed="8"/>
      <name val="Times New Roman"/>
      <family val="1"/>
      <charset val="204"/>
    </font>
    <font>
      <vertAlign val="superscript"/>
      <sz val="9"/>
      <color indexed="8"/>
      <name val="Times New Roman"/>
      <family val="1"/>
      <charset val="204"/>
    </font>
    <font>
      <sz val="9"/>
      <color theme="1"/>
      <name val="Times New Roman"/>
      <family val="1"/>
      <charset val="204"/>
    </font>
    <font>
      <b/>
      <sz val="9"/>
      <color indexed="8"/>
      <name val="Times New Roman"/>
      <family val="1"/>
      <charset val="204"/>
    </font>
    <font>
      <sz val="9"/>
      <name val="Times New Roman"/>
      <family val="1"/>
      <charset val="204"/>
    </font>
    <font>
      <sz val="10"/>
      <color theme="1"/>
      <name val="Times New Roman"/>
      <family val="1"/>
      <charset val="204"/>
    </font>
    <font>
      <sz val="10"/>
      <color indexed="8"/>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48">
    <xf numFmtId="0" fontId="0" fillId="0" borderId="0" xfId="0"/>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pplyProtection="1">
      <alignment horizontal="left" vertical="top" wrapText="1" shrinkToFit="1"/>
      <protection hidden="1"/>
    </xf>
    <xf numFmtId="0" fontId="2" fillId="0" borderId="1" xfId="0" applyFont="1" applyFill="1" applyBorder="1" applyAlignment="1" applyProtection="1">
      <alignment horizontal="left" vertical="top"/>
      <protection locked="0"/>
    </xf>
    <xf numFmtId="0" fontId="2" fillId="0" borderId="0" xfId="0" applyFont="1" applyFill="1" applyAlignment="1" applyProtection="1">
      <alignment horizontal="left" vertical="top"/>
      <protection locked="0"/>
    </xf>
    <xf numFmtId="0" fontId="2" fillId="0" borderId="0" xfId="0" applyFont="1" applyFill="1" applyProtection="1">
      <protection locked="0"/>
    </xf>
    <xf numFmtId="0" fontId="2" fillId="0" borderId="0" xfId="0" applyFont="1" applyFill="1"/>
    <xf numFmtId="0" fontId="2" fillId="0" borderId="0" xfId="0" applyFont="1" applyFill="1" applyAlignment="1">
      <alignment vertical="center" wrapText="1"/>
    </xf>
    <xf numFmtId="0" fontId="4" fillId="0" borderId="0" xfId="0" applyFont="1" applyFill="1"/>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1" xfId="0" applyFont="1" applyFill="1" applyBorder="1" applyAlignment="1" applyProtection="1">
      <alignment horizontal="left" vertical="top" wrapText="1" shrinkToFit="1"/>
      <protection hidden="1"/>
    </xf>
    <xf numFmtId="49" fontId="4" fillId="0" borderId="1" xfId="0" applyNumberFormat="1" applyFont="1" applyFill="1" applyBorder="1" applyAlignment="1" applyProtection="1">
      <alignment horizontal="left" vertical="top" wrapText="1" shrinkToFit="1"/>
      <protection hidden="1"/>
    </xf>
    <xf numFmtId="0" fontId="6" fillId="0" borderId="1" xfId="0" applyFont="1" applyFill="1" applyBorder="1" applyAlignment="1" applyProtection="1">
      <alignment horizontal="left" vertical="top" wrapText="1" shrinkToFit="1"/>
      <protection hidden="1"/>
    </xf>
    <xf numFmtId="14" fontId="4" fillId="0" borderId="1" xfId="0" applyNumberFormat="1" applyFont="1" applyFill="1" applyBorder="1" applyAlignment="1" applyProtection="1">
      <alignment horizontal="left" vertical="top" wrapText="1" shrinkToFit="1"/>
      <protection hidden="1"/>
    </xf>
    <xf numFmtId="0" fontId="4" fillId="0" borderId="0" xfId="0" applyFont="1" applyFill="1" applyAlignment="1" applyProtection="1">
      <alignment horizontal="left" vertical="top"/>
      <protection hidden="1"/>
    </xf>
    <xf numFmtId="0" fontId="4" fillId="0" borderId="0" xfId="0" applyFont="1" applyFill="1" applyAlignment="1" applyProtection="1">
      <alignment horizontal="left" vertical="top"/>
      <protection locked="0"/>
    </xf>
    <xf numFmtId="0" fontId="4" fillId="0" borderId="1" xfId="0" applyFont="1" applyFill="1" applyBorder="1" applyAlignment="1" applyProtection="1">
      <alignment horizontal="left" vertical="top"/>
      <protection locked="0"/>
    </xf>
    <xf numFmtId="0" fontId="5" fillId="0" borderId="1" xfId="0" applyFont="1" applyFill="1" applyBorder="1" applyAlignment="1" applyProtection="1">
      <alignment horizontal="left" vertical="top"/>
      <protection locked="0"/>
    </xf>
    <xf numFmtId="0" fontId="4" fillId="0" borderId="1" xfId="0" applyFont="1" applyFill="1" applyBorder="1" applyAlignment="1" applyProtection="1">
      <alignment horizontal="left" vertical="top" wrapText="1"/>
      <protection locked="0"/>
    </xf>
    <xf numFmtId="14" fontId="4" fillId="0" borderId="1" xfId="0" applyNumberFormat="1" applyFont="1" applyFill="1" applyBorder="1" applyAlignment="1" applyProtection="1">
      <alignment horizontal="left" vertical="top"/>
      <protection locked="0"/>
    </xf>
    <xf numFmtId="0" fontId="4" fillId="0" borderId="1" xfId="0" applyFont="1" applyBorder="1" applyAlignment="1" applyProtection="1">
      <alignment horizontal="left" vertical="top"/>
      <protection locked="0"/>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14" fontId="4" fillId="0" borderId="1" xfId="0" applyNumberFormat="1" applyFont="1" applyBorder="1" applyAlignment="1" applyProtection="1">
      <alignment horizontal="left" vertical="top"/>
      <protection locked="0"/>
    </xf>
    <xf numFmtId="49" fontId="4" fillId="0" borderId="1" xfId="0" applyNumberFormat="1" applyFont="1" applyBorder="1" applyAlignment="1" applyProtection="1">
      <alignment horizontal="left" vertical="top"/>
      <protection locked="0"/>
    </xf>
    <xf numFmtId="0" fontId="4" fillId="2" borderId="1" xfId="0" applyFont="1" applyFill="1" applyBorder="1" applyAlignment="1" applyProtection="1">
      <alignment horizontal="left" vertical="top" wrapText="1" shrinkToFit="1"/>
      <protection hidden="1"/>
    </xf>
    <xf numFmtId="0" fontId="4" fillId="0" borderId="0" xfId="0" applyFont="1" applyAlignment="1" applyProtection="1">
      <alignment horizontal="left" vertical="top"/>
      <protection locked="0"/>
    </xf>
    <xf numFmtId="0" fontId="4" fillId="2" borderId="1"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protection locked="0"/>
    </xf>
    <xf numFmtId="0" fontId="4" fillId="0" borderId="0" xfId="0" applyFont="1" applyFill="1" applyAlignment="1" applyProtection="1">
      <alignment horizontal="left" vertical="top" wrapText="1"/>
      <protection locked="0"/>
    </xf>
    <xf numFmtId="14" fontId="4" fillId="0" borderId="0" xfId="0" applyNumberFormat="1" applyFont="1" applyFill="1" applyAlignment="1" applyProtection="1">
      <alignment horizontal="left" vertical="top"/>
      <protection locked="0"/>
    </xf>
    <xf numFmtId="0" fontId="4" fillId="0" borderId="0" xfId="0" applyFont="1" applyFill="1" applyAlignment="1" applyProtection="1">
      <alignment horizontal="center"/>
      <protection locked="0"/>
    </xf>
    <xf numFmtId="0" fontId="4" fillId="0" borderId="0" xfId="0" applyFont="1" applyFill="1" applyProtection="1">
      <protection locked="0"/>
    </xf>
    <xf numFmtId="0" fontId="4" fillId="0" borderId="0" xfId="0" applyFont="1" applyFill="1" applyAlignment="1" applyProtection="1">
      <alignment wrapText="1"/>
      <protection locked="0"/>
    </xf>
    <xf numFmtId="14" fontId="4" fillId="0" borderId="0" xfId="0" applyNumberFormat="1" applyFont="1" applyFill="1" applyProtection="1">
      <protection locked="0"/>
    </xf>
    <xf numFmtId="0" fontId="4" fillId="0" borderId="0" xfId="0" applyFont="1" applyFill="1" applyAlignment="1">
      <alignment horizontal="center"/>
    </xf>
    <xf numFmtId="0" fontId="4" fillId="0" borderId="0" xfId="0" applyFont="1" applyFill="1" applyAlignment="1">
      <alignment wrapText="1"/>
    </xf>
    <xf numFmtId="14" fontId="4" fillId="0" borderId="0" xfId="0" applyNumberFormat="1" applyFont="1" applyFill="1"/>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wrapText="1"/>
      <protection locked="0"/>
    </xf>
    <xf numFmtId="0" fontId="2" fillId="0" borderId="0" xfId="0" applyFont="1" applyFill="1" applyAlignment="1">
      <alignment wrapText="1"/>
    </xf>
    <xf numFmtId="0" fontId="2" fillId="0" borderId="1" xfId="0" applyFont="1" applyFill="1" applyBorder="1" applyAlignment="1" applyProtection="1">
      <alignment horizontal="center" vertical="top" wrapText="1" shrinkToFit="1"/>
      <protection hidden="1"/>
    </xf>
    <xf numFmtId="49" fontId="2" fillId="0" borderId="1" xfId="0" applyNumberFormat="1" applyFont="1" applyFill="1" applyBorder="1" applyAlignment="1" applyProtection="1">
      <alignment horizontal="left" vertical="top" wrapText="1" shrinkToFit="1"/>
      <protection hidden="1"/>
    </xf>
    <xf numFmtId="0" fontId="2" fillId="0" borderId="1" xfId="0" applyNumberFormat="1" applyFont="1" applyFill="1" applyBorder="1" applyAlignment="1" applyProtection="1">
      <alignment horizontal="left" vertical="top" wrapText="1" shrinkToFit="1"/>
      <protection hidden="1"/>
    </xf>
    <xf numFmtId="14" fontId="2" fillId="0" borderId="1" xfId="0" applyNumberFormat="1" applyFont="1" applyFill="1" applyBorder="1" applyAlignment="1" applyProtection="1">
      <alignment horizontal="left" vertical="top" wrapText="1" shrinkToFit="1"/>
      <protection hidden="1"/>
    </xf>
    <xf numFmtId="49" fontId="2" fillId="0"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14" fontId="2" fillId="0" borderId="1" xfId="0" applyNumberFormat="1" applyFont="1" applyFill="1" applyBorder="1" applyAlignment="1">
      <alignment horizontal="left" vertical="top" wrapText="1"/>
    </xf>
    <xf numFmtId="0" fontId="2" fillId="0" borderId="0" xfId="0" applyFont="1" applyFill="1" applyAlignment="1" applyProtection="1">
      <alignment horizontal="left" vertical="top"/>
      <protection hidden="1"/>
    </xf>
    <xf numFmtId="0" fontId="2" fillId="0" borderId="1" xfId="0" applyFont="1" applyFill="1" applyBorder="1" applyAlignment="1" applyProtection="1">
      <alignment horizontal="center" vertical="top"/>
      <protection locked="0"/>
    </xf>
    <xf numFmtId="14" fontId="2" fillId="0" borderId="1" xfId="0" applyNumberFormat="1"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1" xfId="0" applyFont="1" applyFill="1" applyBorder="1" applyAlignment="1" applyProtection="1">
      <alignment horizontal="left" vertical="top"/>
      <protection locked="0"/>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horizontal="justify" vertical="top" wrapText="1"/>
    </xf>
    <xf numFmtId="0" fontId="2" fillId="0" borderId="0"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0" borderId="3" xfId="0" applyFont="1" applyFill="1" applyBorder="1" applyAlignment="1">
      <alignment horizontal="left" vertical="center" wrapText="1"/>
    </xf>
    <xf numFmtId="0" fontId="2" fillId="0" borderId="3" xfId="0" applyFont="1" applyBorder="1" applyAlignment="1">
      <alignment horizontal="left" vertical="top" wrapText="1"/>
    </xf>
    <xf numFmtId="0" fontId="2" fillId="0" borderId="1" xfId="0" applyFont="1" applyFill="1" applyBorder="1" applyProtection="1">
      <protection locked="0"/>
    </xf>
    <xf numFmtId="0" fontId="2" fillId="0" borderId="6" xfId="0" applyFont="1" applyBorder="1" applyAlignment="1">
      <alignment horizontal="center" vertical="top" wrapText="1"/>
    </xf>
    <xf numFmtId="0" fontId="2" fillId="0" borderId="1" xfId="0" applyFont="1" applyFill="1" applyBorder="1" applyAlignment="1">
      <alignment horizontal="center" vertical="top" wrapText="1"/>
    </xf>
    <xf numFmtId="1" fontId="2" fillId="0" borderId="1" xfId="0" applyNumberFormat="1" applyFont="1" applyBorder="1" applyAlignment="1">
      <alignment horizontal="justify" vertical="top" wrapText="1"/>
    </xf>
    <xf numFmtId="14" fontId="2" fillId="0" borderId="1" xfId="0" applyNumberFormat="1" applyFont="1" applyBorder="1" applyAlignment="1">
      <alignment vertical="top" wrapText="1"/>
    </xf>
    <xf numFmtId="49" fontId="2" fillId="0" borderId="6" xfId="0" applyNumberFormat="1" applyFont="1" applyFill="1" applyBorder="1" applyAlignment="1" applyProtection="1">
      <alignment horizontal="left" vertical="top" wrapText="1" shrinkToFit="1"/>
      <protection hidden="1"/>
    </xf>
    <xf numFmtId="0" fontId="2" fillId="0" borderId="5" xfId="0" applyFont="1" applyFill="1" applyBorder="1" applyAlignment="1" applyProtection="1">
      <alignment horizontal="left" vertical="top" wrapText="1" shrinkToFit="1"/>
      <protection hidden="1"/>
    </xf>
    <xf numFmtId="0" fontId="2" fillId="0" borderId="5" xfId="0" applyFont="1" applyFill="1" applyBorder="1" applyAlignment="1">
      <alignment vertical="top" wrapText="1"/>
    </xf>
    <xf numFmtId="0" fontId="2" fillId="0" borderId="6"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9" xfId="0" applyFont="1" applyFill="1" applyBorder="1" applyAlignment="1" applyProtection="1">
      <alignment horizontal="left" vertical="top" wrapText="1" shrinkToFit="1"/>
      <protection hidden="1"/>
    </xf>
    <xf numFmtId="0" fontId="2" fillId="0" borderId="2" xfId="0" applyFont="1" applyFill="1" applyBorder="1" applyAlignment="1" applyProtection="1">
      <alignment horizontal="left" vertical="top" wrapText="1" shrinkToFit="1"/>
      <protection hidden="1"/>
    </xf>
    <xf numFmtId="0" fontId="2" fillId="0" borderId="2" xfId="0" applyFont="1" applyFill="1" applyBorder="1" applyAlignment="1" applyProtection="1">
      <alignment horizontal="left" vertical="top"/>
      <protection locked="0"/>
    </xf>
    <xf numFmtId="0" fontId="2" fillId="0" borderId="2" xfId="0" applyNumberFormat="1" applyFont="1" applyFill="1" applyBorder="1" applyAlignment="1" applyProtection="1">
      <alignment horizontal="left" vertical="top" wrapText="1" shrinkToFit="1"/>
      <protection hidden="1"/>
    </xf>
    <xf numFmtId="0" fontId="2" fillId="0" borderId="10" xfId="0" applyFont="1" applyFill="1" applyBorder="1" applyAlignment="1">
      <alignment horizontal="left" vertical="top" wrapText="1"/>
    </xf>
    <xf numFmtId="0" fontId="2" fillId="0" borderId="1" xfId="0" applyFont="1" applyFill="1" applyBorder="1" applyAlignment="1">
      <alignment horizontal="left" wrapText="1"/>
    </xf>
    <xf numFmtId="0" fontId="2" fillId="0" borderId="6" xfId="0" applyFont="1" applyFill="1" applyBorder="1" applyAlignment="1">
      <alignment horizontal="left" vertical="top" wrapText="1"/>
    </xf>
    <xf numFmtId="0" fontId="2" fillId="0" borderId="6" xfId="0" applyFont="1" applyFill="1" applyBorder="1" applyAlignment="1">
      <alignment horizontal="left" vertical="top"/>
    </xf>
    <xf numFmtId="0" fontId="2" fillId="0" borderId="5"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center" vertical="top" wrapText="1"/>
    </xf>
    <xf numFmtId="0" fontId="2" fillId="0" borderId="6" xfId="0" applyFont="1" applyFill="1" applyBorder="1" applyProtection="1">
      <protection locked="0"/>
    </xf>
    <xf numFmtId="0" fontId="2" fillId="0" borderId="5" xfId="0" applyFont="1" applyFill="1" applyBorder="1" applyProtection="1">
      <protection locked="0"/>
    </xf>
    <xf numFmtId="14" fontId="2" fillId="0" borderId="1" xfId="0" applyNumberFormat="1" applyFont="1" applyFill="1" applyBorder="1" applyProtection="1">
      <protection locked="0"/>
    </xf>
    <xf numFmtId="0" fontId="2" fillId="0" borderId="1" xfId="0" applyFont="1" applyFill="1" applyBorder="1" applyAlignment="1" applyProtection="1">
      <alignment horizontal="left" wrapText="1"/>
      <protection locked="0"/>
    </xf>
    <xf numFmtId="0" fontId="2" fillId="0" borderId="8" xfId="0" applyFont="1" applyBorder="1" applyAlignment="1">
      <alignment horizontal="left" vertical="top" wrapText="1"/>
    </xf>
    <xf numFmtId="0" fontId="5"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4" fillId="0" borderId="1" xfId="0" applyFont="1" applyFill="1" applyBorder="1" applyAlignment="1" applyProtection="1">
      <alignment horizontal="center" vertical="top" wrapText="1" shrinkToFit="1"/>
      <protection hidden="1"/>
    </xf>
    <xf numFmtId="0" fontId="4" fillId="0" borderId="1" xfId="0" applyFont="1" applyFill="1" applyBorder="1" applyAlignment="1" applyProtection="1">
      <alignment horizontal="center" vertical="top"/>
      <protection locked="0"/>
    </xf>
    <xf numFmtId="0" fontId="4" fillId="0" borderId="1" xfId="0" applyFont="1" applyBorder="1" applyAlignment="1" applyProtection="1">
      <alignment horizontal="center" vertical="top"/>
      <protection locked="0"/>
    </xf>
    <xf numFmtId="0" fontId="4" fillId="0" borderId="0" xfId="0" applyFont="1" applyFill="1" applyAlignment="1" applyProtection="1">
      <alignment horizontal="center" vertical="top"/>
      <protection locked="0"/>
    </xf>
    <xf numFmtId="0" fontId="4" fillId="4" borderId="1" xfId="0" applyFont="1" applyFill="1" applyBorder="1" applyAlignment="1" applyProtection="1">
      <alignment horizontal="center" vertical="top" wrapText="1" shrinkToFit="1"/>
      <protection hidden="1"/>
    </xf>
    <xf numFmtId="0" fontId="2" fillId="4" borderId="1" xfId="0" applyFont="1" applyFill="1" applyBorder="1" applyAlignment="1" applyProtection="1">
      <alignment horizontal="left" vertical="top" wrapText="1" shrinkToFit="1"/>
      <protection hidden="1"/>
    </xf>
    <xf numFmtId="0" fontId="4" fillId="4" borderId="1" xfId="0" applyFont="1" applyFill="1" applyBorder="1" applyAlignment="1" applyProtection="1">
      <alignment horizontal="left" vertical="top" wrapText="1" shrinkToFit="1"/>
      <protection hidden="1"/>
    </xf>
    <xf numFmtId="49" fontId="4" fillId="4" borderId="1" xfId="0" applyNumberFormat="1" applyFont="1" applyFill="1" applyBorder="1" applyAlignment="1" applyProtection="1">
      <alignment horizontal="left" vertical="top" wrapText="1" shrinkToFit="1"/>
      <protection hidden="1"/>
    </xf>
    <xf numFmtId="14" fontId="4" fillId="4" borderId="1" xfId="0" applyNumberFormat="1" applyFont="1" applyFill="1" applyBorder="1" applyAlignment="1" applyProtection="1">
      <alignment horizontal="left" vertical="top" wrapText="1" shrinkToFit="1"/>
      <protection hidden="1"/>
    </xf>
    <xf numFmtId="0" fontId="4" fillId="4" borderId="0" xfId="0" applyFont="1" applyFill="1" applyAlignment="1" applyProtection="1">
      <alignment horizontal="left" vertical="top"/>
      <protection locked="0"/>
    </xf>
    <xf numFmtId="0" fontId="4" fillId="4" borderId="1" xfId="0" applyFont="1" applyFill="1" applyBorder="1" applyAlignment="1" applyProtection="1">
      <alignment horizontal="center" vertical="top"/>
      <protection locked="0"/>
    </xf>
    <xf numFmtId="0" fontId="2" fillId="4" borderId="1" xfId="0"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protection locked="0"/>
    </xf>
    <xf numFmtId="0" fontId="4" fillId="4" borderId="1" xfId="0" applyFont="1" applyFill="1" applyBorder="1" applyAlignment="1" applyProtection="1">
      <alignment horizontal="left" vertical="top"/>
      <protection locked="0"/>
    </xf>
    <xf numFmtId="0" fontId="2" fillId="4" borderId="1" xfId="0" applyFont="1" applyFill="1" applyBorder="1" applyAlignment="1" applyProtection="1">
      <alignment horizontal="left" vertical="top"/>
      <protection locked="0"/>
    </xf>
    <xf numFmtId="0" fontId="4" fillId="4" borderId="1" xfId="0" applyFont="1" applyFill="1" applyBorder="1" applyAlignment="1" applyProtection="1">
      <alignment horizontal="left" vertical="top" wrapText="1"/>
      <protection locked="0"/>
    </xf>
    <xf numFmtId="14" fontId="4" fillId="4" borderId="1" xfId="0" applyNumberFormat="1" applyFont="1" applyFill="1" applyBorder="1" applyAlignment="1" applyProtection="1">
      <alignment horizontal="left" vertical="top"/>
      <protection locked="0"/>
    </xf>
    <xf numFmtId="49" fontId="4" fillId="4" borderId="1" xfId="0" applyNumberFormat="1" applyFont="1" applyFill="1" applyBorder="1" applyAlignment="1" applyProtection="1">
      <alignment horizontal="left" vertical="top"/>
      <protection locked="0"/>
    </xf>
    <xf numFmtId="0" fontId="2" fillId="0" borderId="3" xfId="0" applyFont="1" applyFill="1" applyBorder="1" applyAlignment="1" applyProtection="1">
      <alignment horizontal="center" vertical="top" wrapText="1" shrinkToFit="1"/>
      <protection hidden="1"/>
    </xf>
    <xf numFmtId="14" fontId="2" fillId="0" borderId="1" xfId="0" applyNumberFormat="1" applyFont="1" applyBorder="1" applyAlignment="1">
      <alignment horizontal="left" vertical="top" wrapText="1"/>
    </xf>
    <xf numFmtId="0" fontId="2" fillId="0" borderId="3" xfId="0" applyFont="1" applyBorder="1" applyAlignment="1">
      <alignment horizontal="left" vertical="center" wrapText="1"/>
    </xf>
    <xf numFmtId="0" fontId="2" fillId="0" borderId="11" xfId="0" applyFont="1" applyFill="1" applyBorder="1" applyAlignment="1">
      <alignment horizontal="center" vertical="center" wrapText="1"/>
    </xf>
    <xf numFmtId="0" fontId="4"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Fill="1" applyBorder="1" applyAlignment="1" applyProtection="1">
      <alignment horizontal="center" vertical="center" wrapText="1" shrinkToFit="1"/>
      <protection hidden="1"/>
    </xf>
    <xf numFmtId="0" fontId="4" fillId="0" borderId="1" xfId="0" applyFont="1" applyBorder="1" applyAlignment="1">
      <alignment horizontal="center" vertical="center" wrapText="1"/>
    </xf>
    <xf numFmtId="0" fontId="7" fillId="0" borderId="0" xfId="0" applyFont="1" applyAlignment="1">
      <alignment horizontal="centerContinuous" wrapText="1"/>
    </xf>
    <xf numFmtId="0" fontId="7" fillId="0" borderId="0" xfId="0" applyFont="1" applyFill="1" applyAlignment="1">
      <alignment horizontal="centerContinuous" wrapText="1"/>
    </xf>
    <xf numFmtId="0" fontId="8" fillId="0" borderId="0" xfId="0" applyFont="1" applyFill="1" applyAlignment="1">
      <alignment horizontal="centerContinuous"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1052;&#1086;&#1080;%20&#1076;&#1086;&#1082;&#1091;&#1084;&#1077;&#1085;&#1090;&#1099;%202023/1.%20&#1048;&#1052;&#1059;&#1065;&#1045;&#1057;&#1058;&#1042;&#1045;&#1053;&#1053;&#1040;&#1071;%20&#1055;&#1054;&#1044;&#1044;&#1045;&#1056;&#1046;&#1050;&#1040;%20&#1052;&#1057;&#1055;,%20&#1055;&#1045;&#1056;&#1045;&#1063;&#1045;&#1053;&#1068;/1.%20&#1055;&#1045;&#1056;&#1045;&#1063;&#1045;&#1053;&#1068;%20&#1076;&#1083;&#1103;%20&#1057;&#1052;&#1055;/4.%20&#1042;&#1086;&#1088;&#1086;&#1073;&#1077;&#1074;&#1089;&#1082;&#1086;&#1077;%20&#1089;&#108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1052;&#1086;&#1080;%20&#1076;&#1086;&#1082;&#1091;&#1084;&#1077;&#1085;&#1090;&#1099;%202023/1.%20&#1048;&#1052;&#1059;&#1065;&#1045;&#1057;&#1058;&#1042;&#1045;&#1053;&#1053;&#1040;&#1071;%20&#1055;&#1054;&#1044;&#1044;&#1045;&#1056;&#1046;&#1050;&#1040;%20&#1052;&#1057;&#1055;,%20&#1055;&#1045;&#1056;&#1045;&#1063;&#1045;&#1053;&#1068;/1.%20&#1055;&#1045;&#1056;&#1045;&#1063;&#1045;&#1053;&#1068;%20&#1076;&#1083;&#1103;%20&#1057;&#1052;&#1055;/3.%20&#1041;&#1080;&#1088;&#1103;&#1082;&#1086;&#1074;&#108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1052;&#1086;&#1080;%20&#1076;&#1086;&#1082;&#1091;&#1084;&#1077;&#1085;&#1090;&#1099;%202023/1.%20&#1048;&#1052;&#1059;&#1065;&#1045;&#1057;&#1058;&#1042;&#1045;&#1053;&#1053;&#1040;&#1071;%20&#1055;&#1054;&#1044;&#1044;&#1045;&#1056;&#1046;&#1050;&#1040;%20&#1052;&#1057;&#1055;,%20&#1055;&#1045;&#1056;&#1045;&#1063;&#1045;&#1053;&#1068;/1.%20&#1055;&#1045;&#1056;&#1045;&#1063;&#1045;&#1053;&#1068;%20&#1076;&#1083;&#1103;%20&#1057;&#1052;&#1055;/2.%20&#1040;&#1088;&#1093;&#1072;&#1085;&#1075;&#1077;&#1083;&#1100;&#1089;&#1082;&#1086;&#107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1">
          <cell r="A1" t="str">
            <v>земельный участок</v>
          </cell>
        </row>
        <row r="2">
          <cell r="A2" t="str">
            <v>здание</v>
          </cell>
        </row>
        <row r="3">
          <cell r="A3" t="str">
            <v>сооружение</v>
          </cell>
        </row>
        <row r="4">
          <cell r="A4" t="str">
            <v>объект незавершенного строительства</v>
          </cell>
        </row>
        <row r="5">
          <cell r="A5" t="str">
            <v>помещение</v>
          </cell>
        </row>
        <row r="6">
          <cell r="A6" t="str">
            <v>единый недвижимый комплекс</v>
          </cell>
        </row>
        <row r="7">
          <cell r="A7" t="str">
            <v>движимое имущество</v>
          </cell>
        </row>
        <row r="8">
          <cell r="A8" t="str">
            <v>часть земельного участка</v>
          </cell>
        </row>
        <row r="9">
          <cell r="A9" t="str">
            <v>часть здания</v>
          </cell>
        </row>
        <row r="10">
          <cell r="A10" t="str">
            <v>часть сооружения</v>
          </cell>
        </row>
        <row r="11">
          <cell r="A11" t="str">
            <v>часть помещения</v>
          </cell>
        </row>
        <row r="23">
          <cell r="B23" t="str">
            <v>кв. м</v>
          </cell>
        </row>
        <row r="24">
          <cell r="B24" t="str">
            <v>м</v>
          </cell>
        </row>
        <row r="25">
          <cell r="B25" t="str">
            <v>куб. м</v>
          </cell>
        </row>
        <row r="27">
          <cell r="A27" t="str">
            <v>В перечне</v>
          </cell>
        </row>
        <row r="28">
          <cell r="A28" t="str">
            <v>В проекте перечня</v>
          </cell>
        </row>
        <row r="29">
          <cell r="A29" t="str">
            <v>В проекте изменений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1">
          <cell r="A1" t="str">
            <v>земельный участок</v>
          </cell>
        </row>
        <row r="2">
          <cell r="A2" t="str">
            <v>здание</v>
          </cell>
        </row>
        <row r="3">
          <cell r="A3" t="str">
            <v>сооружение</v>
          </cell>
        </row>
        <row r="4">
          <cell r="A4" t="str">
            <v>объект незавершенного строительства</v>
          </cell>
        </row>
        <row r="5">
          <cell r="A5" t="str">
            <v>помещение</v>
          </cell>
        </row>
        <row r="6">
          <cell r="A6" t="str">
            <v>единый недвижимый комплекс</v>
          </cell>
        </row>
        <row r="7">
          <cell r="A7" t="str">
            <v>движимое имущество</v>
          </cell>
        </row>
        <row r="8">
          <cell r="A8" t="str">
            <v>часть земельного участка</v>
          </cell>
        </row>
        <row r="9">
          <cell r="A9" t="str">
            <v>часть здания</v>
          </cell>
        </row>
        <row r="10">
          <cell r="A10" t="str">
            <v>часть сооружения</v>
          </cell>
        </row>
        <row r="11">
          <cell r="A11" t="str">
            <v>часть помещения</v>
          </cell>
        </row>
        <row r="23">
          <cell r="B23" t="str">
            <v>кв. м</v>
          </cell>
        </row>
        <row r="24">
          <cell r="B24" t="str">
            <v>м</v>
          </cell>
        </row>
        <row r="25">
          <cell r="B25" t="str">
            <v>куб. м</v>
          </cell>
        </row>
        <row r="27">
          <cell r="A27" t="str">
            <v>В перечне</v>
          </cell>
        </row>
        <row r="28">
          <cell r="A28" t="str">
            <v>В проекте перечня</v>
          </cell>
        </row>
        <row r="29">
          <cell r="A29" t="str">
            <v>В проекте изменений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Шапка"/>
      <sheetName val="Перечень"/>
      <sheetName val="Лист2"/>
    </sheetNames>
    <sheetDataSet>
      <sheetData sheetId="0" refreshError="1"/>
      <sheetData sheetId="1" refreshError="1"/>
      <sheetData sheetId="2">
        <row r="23">
          <cell r="B23" t="str">
            <v>кв. м</v>
          </cell>
        </row>
        <row r="24">
          <cell r="B24" t="str">
            <v>м</v>
          </cell>
        </row>
        <row r="25">
          <cell r="B25" t="str">
            <v>куб. м</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6:FW967"/>
  <sheetViews>
    <sheetView tabSelected="1" topLeftCell="A4" zoomScale="85" zoomScaleNormal="85" workbookViewId="0">
      <pane ySplit="12" topLeftCell="A73" activePane="bottomLeft" state="frozen"/>
      <selection activeCell="E4" sqref="E4"/>
      <selection pane="bottomLeft" activeCell="C75" sqref="C75"/>
    </sheetView>
  </sheetViews>
  <sheetFormatPr defaultColWidth="9.140625" defaultRowHeight="12"/>
  <cols>
    <col min="1" max="1" width="4.28515625" style="40" customWidth="1"/>
    <col min="2" max="2" width="9.42578125" style="57" customWidth="1"/>
    <col min="3" max="3" width="30" style="9" customWidth="1"/>
    <col min="4" max="4" width="12.140625" style="9" customWidth="1"/>
    <col min="5" max="5" width="13.5703125" style="9" customWidth="1"/>
    <col min="6" max="6" width="16.140625" style="9" customWidth="1"/>
    <col min="7" max="7" width="9.140625" style="9" customWidth="1"/>
    <col min="8" max="8" width="10.42578125" style="9" customWidth="1"/>
    <col min="9" max="9" width="9.140625" style="9" customWidth="1"/>
    <col min="10" max="10" width="10.42578125" style="9" customWidth="1"/>
    <col min="11" max="11" width="7.5703125" style="9" customWidth="1"/>
    <col min="12" max="12" width="14.140625" style="9" customWidth="1"/>
    <col min="13" max="13" width="8" style="9" customWidth="1"/>
    <col min="14" max="14" width="7.85546875" style="9" customWidth="1"/>
    <col min="15" max="15" width="10.5703125" style="9" customWidth="1"/>
    <col min="16" max="16" width="17.42578125" style="7" customWidth="1"/>
    <col min="17" max="17" width="10.7109375" style="9" customWidth="1"/>
    <col min="18" max="18" width="9.42578125" style="9" customWidth="1"/>
    <col min="19" max="19" width="9.28515625" style="41" customWidth="1"/>
    <col min="20" max="20" width="7.140625" style="9" customWidth="1"/>
    <col min="21" max="21" width="5.42578125" style="9" customWidth="1"/>
    <col min="22" max="22" width="18.85546875" style="9" customWidth="1"/>
    <col min="23" max="23" width="9.140625" style="9" customWidth="1"/>
    <col min="24" max="24" width="12.140625" style="9" customWidth="1"/>
    <col min="25" max="25" width="10.7109375" style="9" customWidth="1"/>
    <col min="26" max="26" width="9.140625" style="9"/>
    <col min="27" max="27" width="6.28515625" style="9" customWidth="1"/>
    <col min="28" max="31" width="9.140625" style="9" customWidth="1"/>
    <col min="32" max="32" width="12" style="9" customWidth="1"/>
    <col min="33" max="33" width="13.5703125" style="9" customWidth="1"/>
    <col min="34" max="34" width="10.28515625" style="9" customWidth="1"/>
    <col min="35" max="35" width="16.42578125" style="9" customWidth="1"/>
    <col min="36" max="36" width="15.5703125" style="9" customWidth="1"/>
    <col min="37" max="37" width="11.85546875" style="9" customWidth="1"/>
    <col min="38" max="38" width="13" style="9" customWidth="1"/>
    <col min="39" max="39" width="11.7109375" style="9" customWidth="1"/>
    <col min="40" max="40" width="20.5703125" style="9" customWidth="1"/>
    <col min="41" max="41" width="9.140625" style="9" customWidth="1"/>
    <col min="42" max="42" width="12.5703125" style="9" customWidth="1"/>
    <col min="43" max="43" width="9.140625" style="9" customWidth="1"/>
    <col min="44" max="16384" width="9.140625" style="9"/>
  </cols>
  <sheetData>
    <row r="6" spans="1:44" ht="12.75">
      <c r="G6" s="145" t="s">
        <v>317</v>
      </c>
      <c r="H6" s="146"/>
      <c r="I6" s="146"/>
      <c r="J6" s="146"/>
      <c r="K6" s="146"/>
      <c r="L6" s="146"/>
      <c r="M6" s="146"/>
      <c r="N6" s="146"/>
      <c r="O6" s="146"/>
      <c r="P6" s="147"/>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row>
    <row r="8" spans="1:44" ht="33" customHeight="1">
      <c r="A8" s="107"/>
      <c r="B8" s="113" t="s">
        <v>131</v>
      </c>
      <c r="C8" s="108" t="s">
        <v>39</v>
      </c>
      <c r="D8" s="111" t="s">
        <v>22</v>
      </c>
      <c r="E8" s="107"/>
      <c r="F8" s="107"/>
      <c r="G8" s="107"/>
      <c r="H8" s="107"/>
      <c r="I8" s="107"/>
      <c r="J8" s="107"/>
      <c r="K8" s="107"/>
      <c r="L8" s="107"/>
      <c r="M8" s="107"/>
      <c r="N8" s="113"/>
      <c r="O8" s="108" t="s">
        <v>43</v>
      </c>
      <c r="P8" s="111" t="s">
        <v>27</v>
      </c>
      <c r="Q8" s="107"/>
      <c r="R8" s="107"/>
      <c r="S8" s="107"/>
      <c r="T8" s="107"/>
      <c r="U8" s="107"/>
      <c r="V8" s="107"/>
      <c r="W8" s="107" t="s">
        <v>151</v>
      </c>
      <c r="X8" s="107"/>
      <c r="Y8" s="107"/>
      <c r="Z8" s="107"/>
      <c r="AA8" s="107"/>
      <c r="AB8" s="107"/>
      <c r="AC8" s="107" t="s">
        <v>152</v>
      </c>
      <c r="AD8" s="107"/>
      <c r="AE8" s="107"/>
      <c r="AF8" s="107"/>
      <c r="AG8" s="107"/>
      <c r="AH8" s="107"/>
      <c r="AI8" s="107"/>
      <c r="AJ8" s="107"/>
      <c r="AK8" s="107"/>
      <c r="AL8" s="107"/>
      <c r="AM8" s="108" t="s">
        <v>44</v>
      </c>
      <c r="AN8" s="107" t="s">
        <v>153</v>
      </c>
      <c r="AO8" s="107"/>
      <c r="AP8" s="107"/>
      <c r="AQ8" s="107"/>
      <c r="AR8" s="8"/>
    </row>
    <row r="9" spans="1:44" ht="27.75" customHeight="1">
      <c r="A9" s="107"/>
      <c r="B9" s="113"/>
      <c r="C9" s="109"/>
      <c r="D9" s="111"/>
      <c r="E9" s="107"/>
      <c r="F9" s="107"/>
      <c r="G9" s="107"/>
      <c r="H9" s="107"/>
      <c r="I9" s="107"/>
      <c r="J9" s="107"/>
      <c r="K9" s="107"/>
      <c r="L9" s="107"/>
      <c r="M9" s="107"/>
      <c r="N9" s="113"/>
      <c r="O9" s="109"/>
      <c r="P9" s="111" t="s">
        <v>154</v>
      </c>
      <c r="Q9" s="107"/>
      <c r="R9" s="107" t="s">
        <v>155</v>
      </c>
      <c r="S9" s="107" t="s">
        <v>156</v>
      </c>
      <c r="T9" s="107"/>
      <c r="U9" s="108"/>
      <c r="V9" s="107" t="s">
        <v>157</v>
      </c>
      <c r="W9" s="107"/>
      <c r="X9" s="107"/>
      <c r="Y9" s="107"/>
      <c r="Z9" s="107"/>
      <c r="AA9" s="107"/>
      <c r="AB9" s="107"/>
      <c r="AC9" s="107" t="s">
        <v>28</v>
      </c>
      <c r="AD9" s="107"/>
      <c r="AE9" s="107"/>
      <c r="AF9" s="107"/>
      <c r="AG9" s="107"/>
      <c r="AH9" s="107" t="s">
        <v>29</v>
      </c>
      <c r="AI9" s="107"/>
      <c r="AJ9" s="107"/>
      <c r="AK9" s="107"/>
      <c r="AL9" s="107"/>
      <c r="AM9" s="109"/>
      <c r="AN9" s="107"/>
      <c r="AO9" s="107"/>
      <c r="AP9" s="107"/>
      <c r="AQ9" s="107"/>
      <c r="AR9" s="8"/>
    </row>
    <row r="10" spans="1:44" ht="27" customHeight="1">
      <c r="A10" s="107"/>
      <c r="B10" s="113"/>
      <c r="C10" s="109"/>
      <c r="D10" s="111"/>
      <c r="E10" s="108"/>
      <c r="F10" s="108"/>
      <c r="G10" s="107"/>
      <c r="H10" s="107"/>
      <c r="I10" s="108"/>
      <c r="J10" s="107"/>
      <c r="K10" s="107"/>
      <c r="L10" s="107"/>
      <c r="M10" s="108"/>
      <c r="N10" s="114"/>
      <c r="O10" s="109"/>
      <c r="P10" s="111"/>
      <c r="Q10" s="107"/>
      <c r="R10" s="107"/>
      <c r="S10" s="107" t="s">
        <v>137</v>
      </c>
      <c r="T10" s="113" t="s">
        <v>18</v>
      </c>
      <c r="U10" s="108" t="s">
        <v>136</v>
      </c>
      <c r="V10" s="111"/>
      <c r="W10" s="112" t="s">
        <v>30</v>
      </c>
      <c r="X10" s="112" t="s">
        <v>1</v>
      </c>
      <c r="Y10" s="112" t="s">
        <v>0</v>
      </c>
      <c r="Z10" s="112" t="s">
        <v>2</v>
      </c>
      <c r="AA10" s="112" t="s">
        <v>3</v>
      </c>
      <c r="AB10" s="112" t="s">
        <v>31</v>
      </c>
      <c r="AC10" s="107" t="s">
        <v>4</v>
      </c>
      <c r="AD10" s="107"/>
      <c r="AE10" s="107"/>
      <c r="AF10" s="107" t="s">
        <v>5</v>
      </c>
      <c r="AG10" s="107"/>
      <c r="AH10" s="107" t="s">
        <v>4</v>
      </c>
      <c r="AI10" s="107"/>
      <c r="AJ10" s="107"/>
      <c r="AK10" s="107" t="s">
        <v>5</v>
      </c>
      <c r="AL10" s="107"/>
      <c r="AM10" s="109"/>
      <c r="AN10" s="107" t="s">
        <v>6</v>
      </c>
      <c r="AO10" s="107" t="s">
        <v>7</v>
      </c>
      <c r="AP10" s="107" t="s">
        <v>8</v>
      </c>
      <c r="AQ10" s="107"/>
      <c r="AR10" s="8"/>
    </row>
    <row r="11" spans="1:44" ht="102" customHeight="1">
      <c r="A11" s="107"/>
      <c r="B11" s="113"/>
      <c r="C11" s="109"/>
      <c r="D11" s="115" t="s">
        <v>158</v>
      </c>
      <c r="E11" s="108" t="s">
        <v>38</v>
      </c>
      <c r="F11" s="108" t="s">
        <v>45</v>
      </c>
      <c r="G11" s="111" t="s">
        <v>23</v>
      </c>
      <c r="H11" s="113" t="s">
        <v>24</v>
      </c>
      <c r="I11" s="108" t="s">
        <v>40</v>
      </c>
      <c r="J11" s="111" t="s">
        <v>25</v>
      </c>
      <c r="K11" s="107" t="s">
        <v>26</v>
      </c>
      <c r="L11" s="113" t="s">
        <v>161</v>
      </c>
      <c r="M11" s="108" t="s">
        <v>41</v>
      </c>
      <c r="N11" s="108" t="s">
        <v>42</v>
      </c>
      <c r="O11" s="109"/>
      <c r="P11" s="111"/>
      <c r="Q11" s="107"/>
      <c r="R11" s="107"/>
      <c r="S11" s="107"/>
      <c r="T11" s="113"/>
      <c r="U11" s="109"/>
      <c r="V11" s="111"/>
      <c r="W11" s="112"/>
      <c r="X11" s="112"/>
      <c r="Y11" s="112"/>
      <c r="Z11" s="112"/>
      <c r="AA11" s="112"/>
      <c r="AB11" s="112"/>
      <c r="AC11" s="107" t="s">
        <v>32</v>
      </c>
      <c r="AD11" s="107" t="s">
        <v>11</v>
      </c>
      <c r="AE11" s="107" t="s">
        <v>33</v>
      </c>
      <c r="AF11" s="107" t="s">
        <v>34</v>
      </c>
      <c r="AG11" s="107" t="s">
        <v>12</v>
      </c>
      <c r="AH11" s="107" t="s">
        <v>35</v>
      </c>
      <c r="AI11" s="107" t="s">
        <v>11</v>
      </c>
      <c r="AJ11" s="107" t="s">
        <v>36</v>
      </c>
      <c r="AK11" s="107" t="s">
        <v>37</v>
      </c>
      <c r="AL11" s="107" t="s">
        <v>12</v>
      </c>
      <c r="AM11" s="109"/>
      <c r="AN11" s="107"/>
      <c r="AO11" s="107"/>
      <c r="AP11" s="107" t="s">
        <v>13</v>
      </c>
      <c r="AQ11" s="107" t="s">
        <v>9</v>
      </c>
      <c r="AR11" s="8"/>
    </row>
    <row r="12" spans="1:44">
      <c r="A12" s="107"/>
      <c r="B12" s="113"/>
      <c r="C12" s="109"/>
      <c r="D12" s="115"/>
      <c r="E12" s="109"/>
      <c r="F12" s="109"/>
      <c r="G12" s="111"/>
      <c r="H12" s="113"/>
      <c r="I12" s="109"/>
      <c r="J12" s="111"/>
      <c r="K12" s="107"/>
      <c r="L12" s="113"/>
      <c r="M12" s="109"/>
      <c r="N12" s="109"/>
      <c r="O12" s="109"/>
      <c r="P12" s="111"/>
      <c r="Q12" s="107"/>
      <c r="R12" s="107"/>
      <c r="S12" s="107"/>
      <c r="T12" s="113"/>
      <c r="U12" s="109"/>
      <c r="V12" s="111"/>
      <c r="W12" s="112"/>
      <c r="X12" s="112"/>
      <c r="Y12" s="112"/>
      <c r="Z12" s="112"/>
      <c r="AA12" s="112"/>
      <c r="AB12" s="112"/>
      <c r="AC12" s="107"/>
      <c r="AD12" s="107"/>
      <c r="AE12" s="107"/>
      <c r="AF12" s="107"/>
      <c r="AG12" s="107"/>
      <c r="AH12" s="107"/>
      <c r="AI12" s="107"/>
      <c r="AJ12" s="107"/>
      <c r="AK12" s="107"/>
      <c r="AL12" s="107"/>
      <c r="AM12" s="109"/>
      <c r="AN12" s="107"/>
      <c r="AO12" s="107"/>
      <c r="AP12" s="107"/>
      <c r="AQ12" s="107"/>
      <c r="AR12" s="8"/>
    </row>
    <row r="13" spans="1:44">
      <c r="A13" s="107"/>
      <c r="B13" s="113"/>
      <c r="C13" s="109"/>
      <c r="D13" s="115"/>
      <c r="E13" s="109"/>
      <c r="F13" s="109"/>
      <c r="G13" s="111"/>
      <c r="H13" s="113"/>
      <c r="I13" s="109"/>
      <c r="J13" s="111"/>
      <c r="K13" s="107"/>
      <c r="L13" s="113"/>
      <c r="M13" s="109"/>
      <c r="N13" s="109"/>
      <c r="O13" s="109"/>
      <c r="P13" s="111"/>
      <c r="Q13" s="107"/>
      <c r="R13" s="107"/>
      <c r="S13" s="107"/>
      <c r="T13" s="113"/>
      <c r="U13" s="109"/>
      <c r="V13" s="111"/>
      <c r="W13" s="112"/>
      <c r="X13" s="112"/>
      <c r="Y13" s="112"/>
      <c r="Z13" s="112"/>
      <c r="AA13" s="112"/>
      <c r="AB13" s="112"/>
      <c r="AC13" s="107"/>
      <c r="AD13" s="107"/>
      <c r="AE13" s="107"/>
      <c r="AF13" s="107"/>
      <c r="AG13" s="107"/>
      <c r="AH13" s="107"/>
      <c r="AI13" s="107"/>
      <c r="AJ13" s="107"/>
      <c r="AK13" s="107"/>
      <c r="AL13" s="107"/>
      <c r="AM13" s="109"/>
      <c r="AN13" s="107"/>
      <c r="AO13" s="107"/>
      <c r="AP13" s="107"/>
      <c r="AQ13" s="107"/>
    </row>
    <row r="14" spans="1:44" ht="51.75" customHeight="1">
      <c r="A14" s="107"/>
      <c r="B14" s="113"/>
      <c r="C14" s="110"/>
      <c r="D14" s="115"/>
      <c r="E14" s="110"/>
      <c r="F14" s="110"/>
      <c r="G14" s="111"/>
      <c r="H14" s="113"/>
      <c r="I14" s="110"/>
      <c r="J14" s="111"/>
      <c r="K14" s="107"/>
      <c r="L14" s="113"/>
      <c r="M14" s="110"/>
      <c r="N14" s="110"/>
      <c r="O14" s="110"/>
      <c r="P14" s="10" t="s">
        <v>9</v>
      </c>
      <c r="Q14" s="1" t="s">
        <v>10</v>
      </c>
      <c r="R14" s="107"/>
      <c r="S14" s="107"/>
      <c r="T14" s="113"/>
      <c r="U14" s="110"/>
      <c r="V14" s="111"/>
      <c r="W14" s="112"/>
      <c r="X14" s="112"/>
      <c r="Y14" s="112"/>
      <c r="Z14" s="112"/>
      <c r="AA14" s="112"/>
      <c r="AB14" s="112"/>
      <c r="AC14" s="107"/>
      <c r="AD14" s="107"/>
      <c r="AE14" s="107"/>
      <c r="AF14" s="107"/>
      <c r="AG14" s="107"/>
      <c r="AH14" s="107"/>
      <c r="AI14" s="107"/>
      <c r="AJ14" s="107"/>
      <c r="AK14" s="107"/>
      <c r="AL14" s="107"/>
      <c r="AM14" s="110"/>
      <c r="AN14" s="107"/>
      <c r="AO14" s="107"/>
      <c r="AP14" s="107"/>
      <c r="AQ14" s="107"/>
    </row>
    <row r="15" spans="1:44">
      <c r="A15" s="51"/>
      <c r="B15" s="43">
        <v>2</v>
      </c>
      <c r="C15" s="11">
        <v>3</v>
      </c>
      <c r="D15" s="1">
        <v>4</v>
      </c>
      <c r="E15" s="11">
        <v>5</v>
      </c>
      <c r="F15" s="11">
        <v>6</v>
      </c>
      <c r="G15" s="1">
        <v>7</v>
      </c>
      <c r="H15" s="1">
        <v>8</v>
      </c>
      <c r="I15" s="11">
        <v>9</v>
      </c>
      <c r="J15" s="1">
        <v>10</v>
      </c>
      <c r="K15" s="1">
        <v>11</v>
      </c>
      <c r="L15" s="1">
        <v>12</v>
      </c>
      <c r="M15" s="11">
        <v>13</v>
      </c>
      <c r="N15" s="11">
        <v>14</v>
      </c>
      <c r="O15" s="11">
        <v>15</v>
      </c>
      <c r="P15" s="1">
        <v>16</v>
      </c>
      <c r="Q15" s="1">
        <v>17</v>
      </c>
      <c r="R15" s="1">
        <v>18</v>
      </c>
      <c r="S15" s="1">
        <v>19</v>
      </c>
      <c r="T15" s="1">
        <v>20</v>
      </c>
      <c r="U15" s="11">
        <v>21</v>
      </c>
      <c r="V15" s="1">
        <v>22</v>
      </c>
      <c r="W15" s="1">
        <v>23</v>
      </c>
      <c r="X15" s="1">
        <v>24</v>
      </c>
      <c r="Y15" s="1">
        <v>25</v>
      </c>
      <c r="Z15" s="1">
        <v>26</v>
      </c>
      <c r="AA15" s="1">
        <v>27</v>
      </c>
      <c r="AB15" s="1">
        <v>28</v>
      </c>
      <c r="AC15" s="1">
        <v>29</v>
      </c>
      <c r="AD15" s="1">
        <v>30</v>
      </c>
      <c r="AE15" s="1">
        <v>31</v>
      </c>
      <c r="AF15" s="1">
        <v>32</v>
      </c>
      <c r="AG15" s="1">
        <v>33</v>
      </c>
      <c r="AH15" s="1">
        <v>34</v>
      </c>
      <c r="AI15" s="1">
        <v>35</v>
      </c>
      <c r="AJ15" s="1">
        <v>36</v>
      </c>
      <c r="AK15" s="1">
        <v>37</v>
      </c>
      <c r="AL15" s="1">
        <v>38</v>
      </c>
      <c r="AM15" s="1">
        <v>39</v>
      </c>
      <c r="AN15" s="1">
        <v>40</v>
      </c>
      <c r="AO15" s="1">
        <v>41</v>
      </c>
      <c r="AP15" s="1">
        <v>42</v>
      </c>
      <c r="AQ15" s="1">
        <v>43</v>
      </c>
    </row>
    <row r="16" spans="1:44">
      <c r="A16" s="48"/>
      <c r="B16" s="44"/>
      <c r="C16" s="12" t="s">
        <v>264</v>
      </c>
      <c r="D16" s="44"/>
      <c r="E16" s="45"/>
      <c r="F16" s="45"/>
      <c r="G16" s="44"/>
      <c r="H16" s="44"/>
      <c r="I16" s="45"/>
      <c r="J16" s="44"/>
      <c r="K16" s="44"/>
      <c r="L16" s="44"/>
      <c r="M16" s="45"/>
      <c r="N16" s="45"/>
      <c r="O16" s="45"/>
      <c r="P16" s="44"/>
      <c r="Q16" s="44"/>
      <c r="R16" s="44"/>
      <c r="S16" s="44"/>
      <c r="T16" s="44"/>
      <c r="U16" s="45"/>
      <c r="V16" s="44"/>
      <c r="W16" s="14"/>
      <c r="X16" s="44"/>
      <c r="Y16" s="44"/>
      <c r="Z16" s="44"/>
      <c r="AA16" s="44"/>
      <c r="AB16" s="44"/>
      <c r="AC16" s="44"/>
      <c r="AD16" s="44"/>
      <c r="AE16" s="44"/>
      <c r="AF16" s="44"/>
      <c r="AG16" s="44"/>
      <c r="AH16" s="44"/>
      <c r="AI16" s="44"/>
      <c r="AJ16" s="44"/>
      <c r="AK16" s="44"/>
      <c r="AL16" s="44"/>
      <c r="AM16" s="44"/>
      <c r="AN16" s="44"/>
      <c r="AO16" s="44"/>
      <c r="AP16" s="44"/>
      <c r="AQ16" s="44"/>
    </row>
    <row r="17" spans="1:179" s="66" customFormat="1" ht="48">
      <c r="A17" s="58">
        <v>1</v>
      </c>
      <c r="B17" s="59" t="s">
        <v>203</v>
      </c>
      <c r="C17" s="3" t="s">
        <v>204</v>
      </c>
      <c r="D17" s="3" t="s">
        <v>205</v>
      </c>
      <c r="E17" s="3" t="s">
        <v>52</v>
      </c>
      <c r="F17" s="3"/>
      <c r="G17" s="3" t="s">
        <v>46</v>
      </c>
      <c r="H17" s="3" t="s">
        <v>206</v>
      </c>
      <c r="I17" s="3" t="s">
        <v>81</v>
      </c>
      <c r="J17" s="3" t="s">
        <v>207</v>
      </c>
      <c r="K17" s="3"/>
      <c r="L17" s="3"/>
      <c r="M17" s="3">
        <v>98</v>
      </c>
      <c r="N17" s="3"/>
      <c r="O17" s="3" t="s">
        <v>195</v>
      </c>
      <c r="P17" s="3" t="s">
        <v>208</v>
      </c>
      <c r="Q17" s="3" t="s">
        <v>199</v>
      </c>
      <c r="R17" s="3"/>
      <c r="S17" s="3" t="s">
        <v>47</v>
      </c>
      <c r="T17" s="3">
        <v>295.2</v>
      </c>
      <c r="U17" s="60" t="s">
        <v>21</v>
      </c>
      <c r="V17" s="3" t="s">
        <v>209</v>
      </c>
      <c r="W17" s="3"/>
      <c r="X17" s="3"/>
      <c r="Y17" s="3"/>
      <c r="Z17" s="3"/>
      <c r="AA17" s="3"/>
      <c r="AB17" s="3"/>
      <c r="AC17" s="3"/>
      <c r="AD17" s="59"/>
      <c r="AE17" s="59"/>
      <c r="AF17" s="61"/>
      <c r="AG17" s="61"/>
      <c r="AH17" s="3" t="s">
        <v>210</v>
      </c>
      <c r="AI17" s="62" t="s">
        <v>211</v>
      </c>
      <c r="AJ17" s="62" t="s">
        <v>212</v>
      </c>
      <c r="AK17" s="61">
        <v>43951</v>
      </c>
      <c r="AL17" s="61">
        <v>44286</v>
      </c>
      <c r="AM17" s="3"/>
      <c r="AN17" s="63" t="s">
        <v>213</v>
      </c>
      <c r="AO17" s="64" t="s">
        <v>72</v>
      </c>
      <c r="AP17" s="65">
        <v>40857</v>
      </c>
      <c r="AQ17" s="63">
        <v>511</v>
      </c>
    </row>
    <row r="18" spans="1:179" s="70" customFormat="1" ht="36">
      <c r="A18" s="67">
        <v>2</v>
      </c>
      <c r="B18" s="59" t="s">
        <v>214</v>
      </c>
      <c r="C18" s="3" t="s">
        <v>215</v>
      </c>
      <c r="D18" s="3" t="s">
        <v>205</v>
      </c>
      <c r="E18" s="3" t="s">
        <v>52</v>
      </c>
      <c r="F18" s="4"/>
      <c r="G18" s="3" t="s">
        <v>46</v>
      </c>
      <c r="H18" s="3" t="s">
        <v>206</v>
      </c>
      <c r="I18" s="3" t="s">
        <v>81</v>
      </c>
      <c r="J18" s="54" t="s">
        <v>216</v>
      </c>
      <c r="K18" s="4"/>
      <c r="L18" s="4"/>
      <c r="M18" s="4">
        <v>47</v>
      </c>
      <c r="N18" s="4"/>
      <c r="O18" s="3" t="s">
        <v>195</v>
      </c>
      <c r="P18" s="3" t="s">
        <v>217</v>
      </c>
      <c r="Q18" s="3" t="s">
        <v>199</v>
      </c>
      <c r="R18" s="4"/>
      <c r="S18" s="3" t="s">
        <v>47</v>
      </c>
      <c r="T18" s="4">
        <v>109.5</v>
      </c>
      <c r="U18" s="60" t="s">
        <v>21</v>
      </c>
      <c r="V18" s="63" t="s">
        <v>218</v>
      </c>
      <c r="W18" s="4"/>
      <c r="X18" s="4"/>
      <c r="Y18" s="4"/>
      <c r="Z18" s="4"/>
      <c r="AA18" s="4"/>
      <c r="AB18" s="4"/>
      <c r="AC18" s="4"/>
      <c r="AD18" s="4"/>
      <c r="AE18" s="4"/>
      <c r="AF18" s="68"/>
      <c r="AG18" s="68"/>
      <c r="AH18" s="63"/>
      <c r="AI18" s="62"/>
      <c r="AJ18" s="4"/>
      <c r="AK18" s="65"/>
      <c r="AL18" s="63"/>
      <c r="AM18" s="4"/>
      <c r="AN18" s="63" t="s">
        <v>213</v>
      </c>
      <c r="AO18" s="64" t="s">
        <v>72</v>
      </c>
      <c r="AP18" s="65">
        <v>40857</v>
      </c>
      <c r="AQ18" s="63">
        <v>511</v>
      </c>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c r="FT18" s="69"/>
      <c r="FU18" s="69"/>
      <c r="FV18" s="69"/>
      <c r="FW18" s="69"/>
    </row>
    <row r="19" spans="1:179" s="70" customFormat="1" ht="48">
      <c r="A19" s="67">
        <v>3</v>
      </c>
      <c r="B19" s="63" t="s">
        <v>219</v>
      </c>
      <c r="C19" s="54" t="s">
        <v>308</v>
      </c>
      <c r="D19" s="3" t="s">
        <v>205</v>
      </c>
      <c r="E19" s="3" t="s">
        <v>52</v>
      </c>
      <c r="F19" s="4"/>
      <c r="G19" s="3" t="s">
        <v>46</v>
      </c>
      <c r="H19" s="3" t="s">
        <v>206</v>
      </c>
      <c r="I19" s="3" t="s">
        <v>81</v>
      </c>
      <c r="J19" s="4" t="s">
        <v>207</v>
      </c>
      <c r="K19" s="4"/>
      <c r="L19" s="4"/>
      <c r="M19" s="4">
        <v>117</v>
      </c>
      <c r="N19" s="4"/>
      <c r="O19" s="3" t="s">
        <v>195</v>
      </c>
      <c r="P19" s="4" t="s">
        <v>220</v>
      </c>
      <c r="Q19" s="3" t="s">
        <v>199</v>
      </c>
      <c r="R19" s="4"/>
      <c r="S19" s="3" t="s">
        <v>47</v>
      </c>
      <c r="T19" s="4">
        <v>11.8</v>
      </c>
      <c r="U19" s="60" t="s">
        <v>21</v>
      </c>
      <c r="V19" s="4" t="s">
        <v>221</v>
      </c>
      <c r="W19" s="4"/>
      <c r="X19" s="4"/>
      <c r="Y19" s="4"/>
      <c r="Z19" s="4"/>
      <c r="AA19" s="4"/>
      <c r="AB19" s="4"/>
      <c r="AC19" s="4"/>
      <c r="AD19" s="4"/>
      <c r="AE19" s="4"/>
      <c r="AF19" s="68"/>
      <c r="AG19" s="68"/>
      <c r="AH19" s="4"/>
      <c r="AI19" s="4"/>
      <c r="AJ19" s="4"/>
      <c r="AK19" s="68"/>
      <c r="AL19" s="68"/>
      <c r="AM19" s="4"/>
      <c r="AN19" s="63" t="s">
        <v>213</v>
      </c>
      <c r="AO19" s="63" t="s">
        <v>72</v>
      </c>
      <c r="AP19" s="65">
        <v>40857</v>
      </c>
      <c r="AQ19" s="63">
        <v>511</v>
      </c>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c r="FT19" s="69"/>
      <c r="FU19" s="69"/>
      <c r="FV19" s="69"/>
      <c r="FW19" s="69"/>
    </row>
    <row r="20" spans="1:179" s="4" customFormat="1" ht="48">
      <c r="A20" s="58">
        <v>4</v>
      </c>
      <c r="B20" s="71" t="s">
        <v>222</v>
      </c>
      <c r="C20" s="71" t="s">
        <v>223</v>
      </c>
      <c r="D20" s="71" t="s">
        <v>51</v>
      </c>
      <c r="E20" s="71" t="s">
        <v>52</v>
      </c>
      <c r="F20" s="71"/>
      <c r="G20" s="71" t="s">
        <v>46</v>
      </c>
      <c r="H20" s="71" t="s">
        <v>206</v>
      </c>
      <c r="I20" s="71" t="s">
        <v>81</v>
      </c>
      <c r="J20" s="71" t="s">
        <v>207</v>
      </c>
      <c r="K20" s="71"/>
      <c r="L20" s="71"/>
      <c r="M20" s="71">
        <v>111</v>
      </c>
      <c r="N20" s="71"/>
      <c r="O20" s="71" t="s">
        <v>195</v>
      </c>
      <c r="P20" s="71" t="s">
        <v>224</v>
      </c>
      <c r="Q20" s="71" t="s">
        <v>199</v>
      </c>
      <c r="R20" s="71"/>
      <c r="S20" s="71" t="s">
        <v>47</v>
      </c>
      <c r="T20" s="71">
        <v>270.7</v>
      </c>
      <c r="U20" s="71" t="s">
        <v>21</v>
      </c>
      <c r="V20" s="71" t="s">
        <v>225</v>
      </c>
      <c r="W20" s="72"/>
      <c r="X20" s="72"/>
      <c r="Y20" s="72"/>
      <c r="Z20" s="72"/>
      <c r="AA20" s="72"/>
      <c r="AB20" s="72"/>
      <c r="AC20" s="72"/>
      <c r="AD20" s="72"/>
      <c r="AE20" s="72"/>
      <c r="AF20" s="72"/>
      <c r="AG20" s="72"/>
      <c r="AH20" s="73"/>
      <c r="AI20" s="74"/>
      <c r="AJ20" s="74"/>
      <c r="AK20" s="74"/>
      <c r="AL20" s="74"/>
      <c r="AM20" s="72"/>
      <c r="AN20" s="71" t="s">
        <v>213</v>
      </c>
      <c r="AO20" s="71" t="s">
        <v>72</v>
      </c>
      <c r="AP20" s="65">
        <v>40857</v>
      </c>
      <c r="AQ20" s="72">
        <v>511</v>
      </c>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row>
    <row r="21" spans="1:179" s="76" customFormat="1" ht="36">
      <c r="A21" s="67">
        <v>5</v>
      </c>
      <c r="B21" s="71" t="s">
        <v>226</v>
      </c>
      <c r="C21" s="71" t="s">
        <v>227</v>
      </c>
      <c r="D21" s="71" t="s">
        <v>51</v>
      </c>
      <c r="E21" s="71" t="s">
        <v>52</v>
      </c>
      <c r="F21" s="71"/>
      <c r="G21" s="71" t="s">
        <v>55</v>
      </c>
      <c r="H21" s="71" t="s">
        <v>135</v>
      </c>
      <c r="I21" s="71"/>
      <c r="J21" s="71"/>
      <c r="K21" s="71"/>
      <c r="L21" s="71"/>
      <c r="M21" s="71">
        <v>55</v>
      </c>
      <c r="N21" s="71"/>
      <c r="O21" s="71" t="s">
        <v>14</v>
      </c>
      <c r="P21" s="71" t="s">
        <v>229</v>
      </c>
      <c r="Q21" s="71" t="s">
        <v>199</v>
      </c>
      <c r="R21" s="71"/>
      <c r="S21" s="71" t="s">
        <v>47</v>
      </c>
      <c r="T21" s="71">
        <v>1673.8</v>
      </c>
      <c r="U21" s="71" t="s">
        <v>21</v>
      </c>
      <c r="V21" s="71" t="s">
        <v>230</v>
      </c>
      <c r="W21" s="72"/>
      <c r="X21" s="72"/>
      <c r="Y21" s="72"/>
      <c r="Z21" s="72"/>
      <c r="AA21" s="72"/>
      <c r="AB21" s="72"/>
      <c r="AC21" s="72"/>
      <c r="AD21" s="72"/>
      <c r="AE21" s="72"/>
      <c r="AF21" s="72"/>
      <c r="AG21" s="72"/>
      <c r="AH21" s="73"/>
      <c r="AI21" s="72"/>
      <c r="AJ21" s="72"/>
      <c r="AK21" s="72"/>
      <c r="AL21" s="74"/>
      <c r="AM21" s="72"/>
      <c r="AN21" s="71" t="s">
        <v>213</v>
      </c>
      <c r="AO21" s="71" t="s">
        <v>72</v>
      </c>
      <c r="AP21" s="65">
        <v>40857</v>
      </c>
      <c r="AQ21" s="72">
        <v>511</v>
      </c>
    </row>
    <row r="22" spans="1:179" s="6" customFormat="1" ht="96">
      <c r="A22" s="67">
        <v>6</v>
      </c>
      <c r="B22" s="71" t="s">
        <v>231</v>
      </c>
      <c r="C22" s="116" t="s">
        <v>307</v>
      </c>
      <c r="D22" s="71" t="s">
        <v>51</v>
      </c>
      <c r="E22" s="71" t="s">
        <v>52</v>
      </c>
      <c r="F22" s="71"/>
      <c r="G22" s="71" t="s">
        <v>55</v>
      </c>
      <c r="H22" s="71" t="s">
        <v>135</v>
      </c>
      <c r="I22" s="71"/>
      <c r="J22" s="71"/>
      <c r="K22" s="71"/>
      <c r="L22" s="71"/>
      <c r="M22" s="71"/>
      <c r="N22" s="71"/>
      <c r="O22" s="71" t="s">
        <v>232</v>
      </c>
      <c r="P22" s="71" t="s">
        <v>233</v>
      </c>
      <c r="Q22" s="71" t="s">
        <v>199</v>
      </c>
      <c r="R22" s="71"/>
      <c r="S22" s="71" t="s">
        <v>47</v>
      </c>
      <c r="T22" s="71">
        <v>2828</v>
      </c>
      <c r="U22" s="71" t="s">
        <v>21</v>
      </c>
      <c r="V22" s="71" t="s">
        <v>234</v>
      </c>
      <c r="W22" s="72"/>
      <c r="X22" s="72"/>
      <c r="Y22" s="72"/>
      <c r="Z22" s="72"/>
      <c r="AA22" s="72"/>
      <c r="AB22" s="72"/>
      <c r="AC22" s="72"/>
      <c r="AD22" s="72"/>
      <c r="AE22" s="72"/>
      <c r="AF22" s="72"/>
      <c r="AG22" s="72"/>
      <c r="AH22" s="73"/>
      <c r="AI22" s="74"/>
      <c r="AJ22" s="72"/>
      <c r="AK22" s="72"/>
      <c r="AL22" s="74"/>
      <c r="AM22" s="72"/>
      <c r="AN22" s="71" t="s">
        <v>213</v>
      </c>
      <c r="AO22" s="71" t="s">
        <v>72</v>
      </c>
      <c r="AP22" s="65">
        <v>40857</v>
      </c>
      <c r="AQ22" s="72">
        <v>511</v>
      </c>
    </row>
    <row r="23" spans="1:179" s="6" customFormat="1" ht="36">
      <c r="A23" s="58">
        <v>7</v>
      </c>
      <c r="B23" s="71" t="s">
        <v>235</v>
      </c>
      <c r="C23" s="71" t="s">
        <v>236</v>
      </c>
      <c r="D23" s="71" t="s">
        <v>51</v>
      </c>
      <c r="E23" s="71" t="s">
        <v>52</v>
      </c>
      <c r="F23" s="71"/>
      <c r="G23" s="71" t="s">
        <v>69</v>
      </c>
      <c r="H23" s="71" t="s">
        <v>237</v>
      </c>
      <c r="I23" s="71" t="s">
        <v>81</v>
      </c>
      <c r="J23" s="71" t="s">
        <v>238</v>
      </c>
      <c r="K23" s="71"/>
      <c r="L23" s="71"/>
      <c r="M23" s="71">
        <v>54</v>
      </c>
      <c r="N23" s="71"/>
      <c r="O23" s="71" t="s">
        <v>14</v>
      </c>
      <c r="P23" s="71" t="s">
        <v>239</v>
      </c>
      <c r="Q23" s="71" t="s">
        <v>199</v>
      </c>
      <c r="R23" s="71"/>
      <c r="S23" s="71" t="s">
        <v>47</v>
      </c>
      <c r="T23" s="71">
        <v>582.9</v>
      </c>
      <c r="U23" s="71" t="s">
        <v>21</v>
      </c>
      <c r="V23" s="71" t="s">
        <v>230</v>
      </c>
      <c r="W23" s="72"/>
      <c r="X23" s="72"/>
      <c r="Y23" s="72"/>
      <c r="Z23" s="72"/>
      <c r="AA23" s="72"/>
      <c r="AB23" s="72"/>
      <c r="AC23" s="72"/>
      <c r="AD23" s="72"/>
      <c r="AE23" s="72"/>
      <c r="AF23" s="72"/>
      <c r="AG23" s="72"/>
      <c r="AH23" s="73"/>
      <c r="AI23" s="74"/>
      <c r="AJ23" s="72"/>
      <c r="AK23" s="72"/>
      <c r="AL23" s="74"/>
      <c r="AM23" s="72"/>
      <c r="AN23" s="71" t="s">
        <v>213</v>
      </c>
      <c r="AO23" s="71" t="s">
        <v>72</v>
      </c>
      <c r="AP23" s="65">
        <v>40857</v>
      </c>
      <c r="AQ23" s="72">
        <v>511</v>
      </c>
    </row>
    <row r="24" spans="1:179" s="6" customFormat="1" ht="84">
      <c r="A24" s="67">
        <v>8</v>
      </c>
      <c r="B24" s="71" t="s">
        <v>240</v>
      </c>
      <c r="C24" s="71" t="s">
        <v>241</v>
      </c>
      <c r="D24" s="71" t="s">
        <v>51</v>
      </c>
      <c r="E24" s="71" t="s">
        <v>52</v>
      </c>
      <c r="F24" s="71"/>
      <c r="G24" s="71" t="s">
        <v>69</v>
      </c>
      <c r="H24" s="71" t="s">
        <v>237</v>
      </c>
      <c r="I24" s="71"/>
      <c r="J24" s="71"/>
      <c r="K24" s="71"/>
      <c r="L24" s="71"/>
      <c r="M24" s="71"/>
      <c r="N24" s="71"/>
      <c r="O24" s="71" t="s">
        <v>232</v>
      </c>
      <c r="P24" s="71" t="s">
        <v>242</v>
      </c>
      <c r="Q24" s="71" t="s">
        <v>199</v>
      </c>
      <c r="R24" s="71"/>
      <c r="S24" s="71" t="s">
        <v>47</v>
      </c>
      <c r="T24" s="71">
        <v>10386</v>
      </c>
      <c r="U24" s="71" t="s">
        <v>21</v>
      </c>
      <c r="V24" s="71" t="s">
        <v>243</v>
      </c>
      <c r="W24" s="72"/>
      <c r="X24" s="72"/>
      <c r="Y24" s="72"/>
      <c r="Z24" s="72"/>
      <c r="AA24" s="72"/>
      <c r="AB24" s="72"/>
      <c r="AC24" s="72"/>
      <c r="AD24" s="72"/>
      <c r="AE24" s="72"/>
      <c r="AF24" s="72"/>
      <c r="AG24" s="72"/>
      <c r="AH24" s="73"/>
      <c r="AI24" s="72"/>
      <c r="AJ24" s="72"/>
      <c r="AK24" s="72"/>
      <c r="AL24" s="74"/>
      <c r="AM24" s="72"/>
      <c r="AN24" s="71" t="s">
        <v>213</v>
      </c>
      <c r="AO24" s="71" t="s">
        <v>72</v>
      </c>
      <c r="AP24" s="65">
        <v>40857</v>
      </c>
      <c r="AQ24" s="72">
        <v>511</v>
      </c>
    </row>
    <row r="25" spans="1:179" s="6" customFormat="1" ht="36">
      <c r="A25" s="67">
        <v>9</v>
      </c>
      <c r="B25" s="71" t="s">
        <v>244</v>
      </c>
      <c r="C25" s="71" t="s">
        <v>245</v>
      </c>
      <c r="D25" s="71" t="s">
        <v>228</v>
      </c>
      <c r="E25" s="71" t="s">
        <v>52</v>
      </c>
      <c r="F25" s="71"/>
      <c r="G25" s="3" t="s">
        <v>46</v>
      </c>
      <c r="H25" s="3" t="s">
        <v>206</v>
      </c>
      <c r="I25" s="3" t="s">
        <v>81</v>
      </c>
      <c r="J25" s="71" t="s">
        <v>246</v>
      </c>
      <c r="K25" s="71"/>
      <c r="L25" s="71"/>
      <c r="M25" s="71">
        <v>10</v>
      </c>
      <c r="N25" s="71"/>
      <c r="O25" s="71" t="s">
        <v>14</v>
      </c>
      <c r="P25" s="71" t="s">
        <v>247</v>
      </c>
      <c r="Q25" s="71" t="s">
        <v>199</v>
      </c>
      <c r="R25" s="71"/>
      <c r="S25" s="71" t="s">
        <v>47</v>
      </c>
      <c r="T25" s="71">
        <v>978.9</v>
      </c>
      <c r="U25" s="71" t="s">
        <v>21</v>
      </c>
      <c r="V25" s="71" t="s">
        <v>248</v>
      </c>
      <c r="W25" s="72"/>
      <c r="X25" s="72"/>
      <c r="Y25" s="72"/>
      <c r="Z25" s="72"/>
      <c r="AA25" s="72"/>
      <c r="AB25" s="72"/>
      <c r="AC25" s="72"/>
      <c r="AD25" s="72"/>
      <c r="AE25" s="72"/>
      <c r="AF25" s="72"/>
      <c r="AG25" s="72"/>
      <c r="AH25" s="73"/>
      <c r="AI25" s="72"/>
      <c r="AJ25" s="72"/>
      <c r="AK25" s="72"/>
      <c r="AL25" s="74"/>
      <c r="AM25" s="72"/>
      <c r="AN25" s="71" t="s">
        <v>213</v>
      </c>
      <c r="AO25" s="71" t="s">
        <v>72</v>
      </c>
      <c r="AP25" s="65">
        <v>40857</v>
      </c>
      <c r="AQ25" s="72">
        <v>511</v>
      </c>
    </row>
    <row r="26" spans="1:179" s="6" customFormat="1" ht="96">
      <c r="A26" s="58">
        <v>10</v>
      </c>
      <c r="B26" s="71" t="s">
        <v>249</v>
      </c>
      <c r="C26" s="71" t="s">
        <v>245</v>
      </c>
      <c r="D26" s="71" t="s">
        <v>228</v>
      </c>
      <c r="E26" s="71" t="s">
        <v>52</v>
      </c>
      <c r="F26" s="71"/>
      <c r="G26" s="3" t="s">
        <v>46</v>
      </c>
      <c r="H26" s="3" t="s">
        <v>206</v>
      </c>
      <c r="I26" s="3" t="s">
        <v>81</v>
      </c>
      <c r="J26" s="71" t="s">
        <v>246</v>
      </c>
      <c r="K26" s="71"/>
      <c r="L26" s="71"/>
      <c r="M26" s="71">
        <v>10</v>
      </c>
      <c r="N26" s="71"/>
      <c r="O26" s="71" t="s">
        <v>232</v>
      </c>
      <c r="P26" s="71" t="s">
        <v>250</v>
      </c>
      <c r="Q26" s="71" t="s">
        <v>199</v>
      </c>
      <c r="R26" s="71"/>
      <c r="S26" s="71" t="s">
        <v>47</v>
      </c>
      <c r="T26" s="71">
        <v>1170</v>
      </c>
      <c r="U26" s="71" t="s">
        <v>21</v>
      </c>
      <c r="V26" s="71" t="s">
        <v>251</v>
      </c>
      <c r="W26" s="72"/>
      <c r="X26" s="72"/>
      <c r="Y26" s="72"/>
      <c r="Z26" s="72"/>
      <c r="AA26" s="72"/>
      <c r="AB26" s="72"/>
      <c r="AC26" s="72"/>
      <c r="AD26" s="72"/>
      <c r="AE26" s="72"/>
      <c r="AF26" s="72"/>
      <c r="AG26" s="72"/>
      <c r="AH26" s="73"/>
      <c r="AI26" s="74"/>
      <c r="AJ26" s="72"/>
      <c r="AK26" s="72"/>
      <c r="AL26" s="74"/>
      <c r="AM26" s="72"/>
      <c r="AN26" s="71" t="s">
        <v>213</v>
      </c>
      <c r="AO26" s="71" t="s">
        <v>72</v>
      </c>
      <c r="AP26" s="65">
        <v>40857</v>
      </c>
      <c r="AQ26" s="72">
        <v>511</v>
      </c>
    </row>
    <row r="27" spans="1:179" ht="48">
      <c r="A27" s="67">
        <v>11</v>
      </c>
      <c r="B27" s="71" t="s">
        <v>253</v>
      </c>
      <c r="C27" s="71" t="s">
        <v>252</v>
      </c>
      <c r="D27" s="71" t="s">
        <v>228</v>
      </c>
      <c r="E27" s="71" t="s">
        <v>52</v>
      </c>
      <c r="F27" s="71"/>
      <c r="G27" s="71" t="s">
        <v>55</v>
      </c>
      <c r="H27" s="71" t="s">
        <v>135</v>
      </c>
      <c r="I27" s="43"/>
      <c r="J27" s="43"/>
      <c r="K27" s="43"/>
      <c r="L27" s="43"/>
      <c r="M27" s="43"/>
      <c r="N27" s="43"/>
      <c r="O27" s="43" t="s">
        <v>15</v>
      </c>
      <c r="P27" s="44" t="s">
        <v>257</v>
      </c>
      <c r="Q27" s="71" t="s">
        <v>199</v>
      </c>
      <c r="R27" s="44"/>
      <c r="S27" s="44" t="s">
        <v>260</v>
      </c>
      <c r="T27" s="44">
        <v>141</v>
      </c>
      <c r="U27" s="45" t="s">
        <v>20</v>
      </c>
      <c r="V27" s="77" t="s">
        <v>261</v>
      </c>
      <c r="W27" s="14"/>
      <c r="X27" s="44"/>
      <c r="Y27" s="44"/>
      <c r="Z27" s="44"/>
      <c r="AA27" s="44"/>
      <c r="AB27" s="44"/>
      <c r="AC27" s="44"/>
      <c r="AD27" s="44"/>
      <c r="AE27" s="44"/>
      <c r="AF27" s="44"/>
      <c r="AG27" s="44"/>
      <c r="AH27" s="44"/>
      <c r="AI27" s="44"/>
      <c r="AJ27" s="44"/>
      <c r="AK27" s="44"/>
      <c r="AL27" s="44"/>
      <c r="AM27" s="44"/>
      <c r="AN27" s="44"/>
      <c r="AO27" s="44"/>
      <c r="AP27" s="44"/>
      <c r="AQ27" s="44"/>
    </row>
    <row r="28" spans="1:179" ht="252">
      <c r="A28" s="67">
        <v>12</v>
      </c>
      <c r="B28" s="71" t="s">
        <v>254</v>
      </c>
      <c r="C28" s="71" t="s">
        <v>252</v>
      </c>
      <c r="D28" s="71" t="s">
        <v>228</v>
      </c>
      <c r="E28" s="71" t="s">
        <v>52</v>
      </c>
      <c r="F28" s="71"/>
      <c r="G28" s="71" t="s">
        <v>55</v>
      </c>
      <c r="H28" s="71" t="s">
        <v>135</v>
      </c>
      <c r="I28" s="43"/>
      <c r="J28" s="43"/>
      <c r="K28" s="43"/>
      <c r="L28" s="43"/>
      <c r="M28" s="43"/>
      <c r="N28" s="43"/>
      <c r="O28" s="43" t="s">
        <v>232</v>
      </c>
      <c r="P28" s="44" t="s">
        <v>258</v>
      </c>
      <c r="Q28" s="71" t="s">
        <v>199</v>
      </c>
      <c r="R28" s="44"/>
      <c r="S28" s="44" t="s">
        <v>47</v>
      </c>
      <c r="T28" s="44">
        <v>3600</v>
      </c>
      <c r="U28" s="45" t="s">
        <v>197</v>
      </c>
      <c r="V28" s="71" t="s">
        <v>262</v>
      </c>
      <c r="W28" s="14"/>
      <c r="X28" s="44"/>
      <c r="Y28" s="44"/>
      <c r="Z28" s="44"/>
      <c r="AA28" s="44"/>
      <c r="AB28" s="44"/>
      <c r="AC28" s="44"/>
      <c r="AD28" s="44"/>
      <c r="AE28" s="44"/>
      <c r="AF28" s="44"/>
      <c r="AG28" s="44"/>
      <c r="AH28" s="44"/>
      <c r="AI28" s="44"/>
      <c r="AJ28" s="44"/>
      <c r="AK28" s="44"/>
      <c r="AL28" s="44"/>
      <c r="AM28" s="44"/>
      <c r="AN28" s="44"/>
      <c r="AO28" s="44"/>
      <c r="AP28" s="44"/>
      <c r="AQ28" s="44"/>
    </row>
    <row r="29" spans="1:179" ht="48">
      <c r="A29" s="136">
        <v>13</v>
      </c>
      <c r="B29" s="78" t="s">
        <v>256</v>
      </c>
      <c r="C29" s="78" t="s">
        <v>255</v>
      </c>
      <c r="D29" s="78" t="s">
        <v>51</v>
      </c>
      <c r="E29" s="78" t="s">
        <v>52</v>
      </c>
      <c r="F29" s="78"/>
      <c r="G29" s="78" t="s">
        <v>55</v>
      </c>
      <c r="H29" s="78" t="s">
        <v>80</v>
      </c>
      <c r="I29" s="44"/>
      <c r="J29" s="44"/>
      <c r="K29" s="44"/>
      <c r="L29" s="44"/>
      <c r="M29" s="44"/>
      <c r="N29" s="44"/>
      <c r="O29" s="44" t="s">
        <v>15</v>
      </c>
      <c r="P29" s="44" t="s">
        <v>259</v>
      </c>
      <c r="Q29" s="138" t="s">
        <v>199</v>
      </c>
      <c r="R29" s="44"/>
      <c r="S29" s="44" t="s">
        <v>260</v>
      </c>
      <c r="T29" s="44">
        <v>98</v>
      </c>
      <c r="U29" s="45" t="s">
        <v>20</v>
      </c>
      <c r="V29" s="77" t="s">
        <v>263</v>
      </c>
      <c r="W29" s="14"/>
      <c r="X29" s="44"/>
      <c r="Y29" s="44"/>
      <c r="Z29" s="44"/>
      <c r="AA29" s="44"/>
      <c r="AB29" s="44"/>
      <c r="AC29" s="44"/>
      <c r="AD29" s="44"/>
      <c r="AE29" s="44"/>
      <c r="AF29" s="44"/>
      <c r="AG29" s="44"/>
      <c r="AH29" s="44"/>
      <c r="AI29" s="44"/>
      <c r="AJ29" s="44"/>
      <c r="AK29" s="44"/>
      <c r="AL29" s="44"/>
      <c r="AM29" s="44"/>
      <c r="AN29" s="44"/>
      <c r="AO29" s="44"/>
      <c r="AP29" s="44"/>
      <c r="AQ29" s="44"/>
    </row>
    <row r="30" spans="1:179" ht="23.25" customHeight="1">
      <c r="A30" s="67">
        <v>14</v>
      </c>
      <c r="B30" s="137" t="s">
        <v>310</v>
      </c>
      <c r="C30" s="71" t="s">
        <v>311</v>
      </c>
      <c r="D30" s="71" t="s">
        <v>51</v>
      </c>
      <c r="E30" s="71" t="s">
        <v>52</v>
      </c>
      <c r="F30" s="71"/>
      <c r="G30" s="71" t="s">
        <v>46</v>
      </c>
      <c r="H30" s="71" t="s">
        <v>206</v>
      </c>
      <c r="I30" s="71" t="s">
        <v>81</v>
      </c>
      <c r="J30" s="51"/>
      <c r="K30" s="51"/>
      <c r="L30" s="51"/>
      <c r="M30" s="51">
        <v>18</v>
      </c>
      <c r="N30" s="51" t="s">
        <v>312</v>
      </c>
      <c r="O30" s="141" t="s">
        <v>14</v>
      </c>
      <c r="P30" s="51" t="s">
        <v>313</v>
      </c>
      <c r="Q30" s="142" t="s">
        <v>199</v>
      </c>
      <c r="R30" s="51"/>
      <c r="S30" s="143" t="s">
        <v>47</v>
      </c>
      <c r="T30" s="144">
        <v>272</v>
      </c>
      <c r="U30" s="144" t="s">
        <v>21</v>
      </c>
      <c r="V30" s="140" t="s">
        <v>315</v>
      </c>
      <c r="W30" s="52"/>
      <c r="X30" s="51"/>
      <c r="Y30" s="51"/>
      <c r="Z30" s="51"/>
      <c r="AA30" s="51"/>
      <c r="AB30" s="51"/>
      <c r="AC30" s="51"/>
      <c r="AD30" s="51"/>
      <c r="AE30" s="51"/>
      <c r="AF30" s="51"/>
      <c r="AG30" s="51"/>
      <c r="AH30" s="51"/>
      <c r="AI30" s="51"/>
      <c r="AJ30" s="51"/>
      <c r="AK30" s="51"/>
      <c r="AL30" s="51"/>
      <c r="AM30" s="51"/>
      <c r="AN30" s="51"/>
      <c r="AO30" s="51"/>
      <c r="AP30" s="51"/>
      <c r="AQ30" s="51"/>
    </row>
    <row r="31" spans="1:179" ht="84">
      <c r="A31" s="67">
        <v>15</v>
      </c>
      <c r="B31" s="71" t="s">
        <v>309</v>
      </c>
      <c r="C31" s="71" t="s">
        <v>311</v>
      </c>
      <c r="D31" s="71" t="s">
        <v>51</v>
      </c>
      <c r="E31" s="71" t="s">
        <v>52</v>
      </c>
      <c r="F31" s="71"/>
      <c r="G31" s="71" t="s">
        <v>46</v>
      </c>
      <c r="H31" s="71" t="s">
        <v>206</v>
      </c>
      <c r="I31" s="71" t="s">
        <v>81</v>
      </c>
      <c r="J31" s="51"/>
      <c r="K31" s="51"/>
      <c r="L31" s="51"/>
      <c r="M31" s="51">
        <v>18</v>
      </c>
      <c r="N31" s="51" t="s">
        <v>312</v>
      </c>
      <c r="O31" s="141" t="s">
        <v>232</v>
      </c>
      <c r="P31" s="51" t="s">
        <v>314</v>
      </c>
      <c r="Q31" s="142" t="s">
        <v>199</v>
      </c>
      <c r="R31" s="51"/>
      <c r="S31" s="143" t="s">
        <v>47</v>
      </c>
      <c r="T31" s="51">
        <v>600</v>
      </c>
      <c r="U31" s="144" t="s">
        <v>21</v>
      </c>
      <c r="V31" s="117" t="s">
        <v>316</v>
      </c>
      <c r="W31" s="52"/>
      <c r="X31" s="51"/>
      <c r="Y31" s="51"/>
      <c r="Z31" s="51"/>
      <c r="AA31" s="51"/>
      <c r="AB31" s="51"/>
      <c r="AC31" s="51"/>
      <c r="AD31" s="51"/>
      <c r="AE31" s="51"/>
      <c r="AF31" s="51"/>
      <c r="AG31" s="51"/>
      <c r="AH31" s="51"/>
      <c r="AI31" s="51"/>
      <c r="AJ31" s="51"/>
      <c r="AK31" s="51"/>
      <c r="AL31" s="51"/>
      <c r="AM31" s="51"/>
      <c r="AN31" s="51"/>
      <c r="AO31" s="51"/>
      <c r="AP31" s="51"/>
      <c r="AQ31" s="51"/>
    </row>
    <row r="32" spans="1:179" ht="12" customHeight="1">
      <c r="A32" s="50"/>
      <c r="B32" s="105"/>
      <c r="C32" s="106" t="s">
        <v>265</v>
      </c>
      <c r="D32" s="53"/>
      <c r="E32" s="53"/>
      <c r="F32" s="53"/>
      <c r="G32" s="53"/>
      <c r="H32" s="53"/>
      <c r="I32" s="53"/>
      <c r="J32" s="53"/>
      <c r="K32" s="53"/>
      <c r="L32" s="53"/>
      <c r="M32" s="53"/>
      <c r="N32" s="47"/>
      <c r="O32" s="47"/>
      <c r="P32" s="47"/>
      <c r="Q32" s="47"/>
      <c r="R32" s="47"/>
      <c r="S32" s="47"/>
      <c r="T32" s="139"/>
      <c r="U32" s="139"/>
      <c r="V32" s="139"/>
      <c r="W32" s="47"/>
      <c r="X32" s="47"/>
      <c r="Y32" s="47"/>
      <c r="Z32" s="47"/>
      <c r="AA32" s="47"/>
      <c r="AB32" s="47"/>
      <c r="AC32" s="47"/>
      <c r="AD32" s="47"/>
      <c r="AE32" s="47"/>
      <c r="AF32" s="47"/>
      <c r="AG32" s="47"/>
      <c r="AH32" s="47"/>
      <c r="AI32" s="47"/>
      <c r="AJ32" s="47"/>
      <c r="AK32" s="47"/>
      <c r="AL32" s="47"/>
      <c r="AM32" s="47"/>
      <c r="AN32" s="47"/>
      <c r="AO32" s="47"/>
      <c r="AP32" s="47"/>
      <c r="AQ32" s="46"/>
    </row>
    <row r="33" spans="1:179" s="4" customFormat="1" ht="48">
      <c r="A33" s="67">
        <v>16</v>
      </c>
      <c r="B33" s="84"/>
      <c r="C33" s="63" t="s">
        <v>267</v>
      </c>
      <c r="D33" s="85" t="s">
        <v>205</v>
      </c>
      <c r="E33" s="3" t="s">
        <v>52</v>
      </c>
      <c r="G33" s="3" t="s">
        <v>46</v>
      </c>
      <c r="H33" s="3" t="s">
        <v>206</v>
      </c>
      <c r="I33" s="3" t="s">
        <v>81</v>
      </c>
      <c r="J33" s="4" t="s">
        <v>268</v>
      </c>
      <c r="M33" s="4">
        <v>12</v>
      </c>
      <c r="N33" s="87"/>
      <c r="O33" s="80" t="s">
        <v>248</v>
      </c>
      <c r="P33" s="81" t="s">
        <v>269</v>
      </c>
      <c r="Q33" s="3" t="s">
        <v>199</v>
      </c>
      <c r="S33" s="3" t="s">
        <v>47</v>
      </c>
      <c r="T33" s="72">
        <v>528.4</v>
      </c>
      <c r="U33" s="60" t="s">
        <v>21</v>
      </c>
      <c r="V33" s="80" t="s">
        <v>270</v>
      </c>
      <c r="W33" s="72"/>
      <c r="X33" s="72"/>
      <c r="Y33" s="72"/>
      <c r="Z33" s="72"/>
      <c r="AA33" s="72"/>
      <c r="AB33" s="88"/>
      <c r="AF33" s="68"/>
      <c r="AG33" s="68"/>
      <c r="AH33" s="73" t="s">
        <v>271</v>
      </c>
      <c r="AI33" s="82">
        <v>1153525044309</v>
      </c>
      <c r="AJ33" s="73">
        <v>3525363810</v>
      </c>
      <c r="AK33" s="83">
        <v>43035</v>
      </c>
      <c r="AL33" s="83">
        <v>43465</v>
      </c>
      <c r="AN33" s="63" t="s">
        <v>266</v>
      </c>
      <c r="AO33" s="86" t="s">
        <v>72</v>
      </c>
      <c r="AP33" s="65">
        <v>43207</v>
      </c>
      <c r="AQ33" s="63">
        <v>141</v>
      </c>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c r="EO33" s="75"/>
      <c r="EP33" s="75"/>
      <c r="EQ33" s="75"/>
      <c r="ER33" s="75"/>
      <c r="ES33" s="75"/>
      <c r="ET33" s="75"/>
      <c r="EU33" s="75"/>
      <c r="EV33" s="75"/>
      <c r="EW33" s="75"/>
      <c r="EX33" s="75"/>
      <c r="EY33" s="75"/>
      <c r="EZ33" s="75"/>
      <c r="FA33" s="75"/>
      <c r="FB33" s="75"/>
      <c r="FC33" s="75"/>
      <c r="FD33" s="75"/>
      <c r="FE33" s="75"/>
      <c r="FF33" s="75"/>
      <c r="FG33" s="75"/>
      <c r="FH33" s="75"/>
      <c r="FI33" s="75"/>
      <c r="FJ33" s="75"/>
      <c r="FK33" s="75"/>
      <c r="FL33" s="75"/>
      <c r="FM33" s="75"/>
      <c r="FN33" s="75"/>
      <c r="FO33" s="75"/>
      <c r="FP33" s="75"/>
      <c r="FQ33" s="75"/>
      <c r="FR33" s="75"/>
      <c r="FS33" s="75"/>
      <c r="FT33" s="75"/>
      <c r="FU33" s="75"/>
      <c r="FV33" s="75"/>
      <c r="FW33" s="75"/>
    </row>
    <row r="34" spans="1:179" s="4" customFormat="1" ht="36">
      <c r="A34" s="67">
        <v>17</v>
      </c>
      <c r="B34" s="84"/>
      <c r="C34" s="3" t="s">
        <v>267</v>
      </c>
      <c r="D34" s="85" t="s">
        <v>205</v>
      </c>
      <c r="E34" s="3" t="s">
        <v>52</v>
      </c>
      <c r="G34" s="3" t="s">
        <v>46</v>
      </c>
      <c r="H34" s="3" t="s">
        <v>206</v>
      </c>
      <c r="I34" s="3" t="s">
        <v>81</v>
      </c>
      <c r="J34" s="4" t="s">
        <v>268</v>
      </c>
      <c r="M34" s="4">
        <v>12</v>
      </c>
      <c r="N34" s="87"/>
      <c r="O34" s="72" t="s">
        <v>272</v>
      </c>
      <c r="P34" s="89"/>
      <c r="Q34" s="90"/>
      <c r="R34" s="91"/>
      <c r="S34" s="90"/>
      <c r="T34" s="91"/>
      <c r="U34" s="92"/>
      <c r="V34" s="93"/>
      <c r="W34" s="72" t="s">
        <v>273</v>
      </c>
      <c r="X34" s="72" t="s">
        <v>274</v>
      </c>
      <c r="Y34" s="72"/>
      <c r="Z34" s="72" t="s">
        <v>275</v>
      </c>
      <c r="AA34" s="72">
        <v>2009</v>
      </c>
      <c r="AB34" s="88"/>
      <c r="AF34" s="68"/>
      <c r="AG34" s="68"/>
      <c r="AH34" s="73" t="s">
        <v>271</v>
      </c>
      <c r="AI34" s="82">
        <v>1153525044309</v>
      </c>
      <c r="AJ34" s="73">
        <v>3525363810</v>
      </c>
      <c r="AK34" s="83">
        <v>43035</v>
      </c>
      <c r="AL34" s="83">
        <v>43465</v>
      </c>
      <c r="AN34" s="63" t="s">
        <v>266</v>
      </c>
      <c r="AO34" s="86" t="s">
        <v>72</v>
      </c>
      <c r="AP34" s="65">
        <v>43207</v>
      </c>
      <c r="AQ34" s="63">
        <v>141</v>
      </c>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c r="EO34" s="75"/>
      <c r="EP34" s="75"/>
      <c r="EQ34" s="75"/>
      <c r="ER34" s="75"/>
      <c r="ES34" s="75"/>
      <c r="ET34" s="75"/>
      <c r="EU34" s="75"/>
      <c r="EV34" s="75"/>
      <c r="EW34" s="75"/>
      <c r="EX34" s="75"/>
      <c r="EY34" s="75"/>
      <c r="EZ34" s="75"/>
      <c r="FA34" s="75"/>
      <c r="FB34" s="75"/>
      <c r="FC34" s="75"/>
      <c r="FD34" s="75"/>
      <c r="FE34" s="75"/>
      <c r="FF34" s="75"/>
      <c r="FG34" s="75"/>
      <c r="FH34" s="75"/>
      <c r="FI34" s="75"/>
      <c r="FJ34" s="75"/>
      <c r="FK34" s="75"/>
      <c r="FL34" s="75"/>
      <c r="FM34" s="75"/>
      <c r="FN34" s="75"/>
      <c r="FO34" s="75"/>
      <c r="FP34" s="75"/>
      <c r="FQ34" s="75"/>
      <c r="FR34" s="75"/>
      <c r="FS34" s="75"/>
      <c r="FT34" s="75"/>
      <c r="FU34" s="75"/>
      <c r="FV34" s="75"/>
      <c r="FW34" s="75"/>
    </row>
    <row r="35" spans="1:179" s="4" customFormat="1" ht="36">
      <c r="A35" s="67">
        <v>18</v>
      </c>
      <c r="B35" s="84"/>
      <c r="C35" s="94" t="s">
        <v>267</v>
      </c>
      <c r="D35" s="85" t="s">
        <v>205</v>
      </c>
      <c r="E35" s="3" t="s">
        <v>52</v>
      </c>
      <c r="G35" s="3" t="s">
        <v>46</v>
      </c>
      <c r="H35" s="3" t="s">
        <v>206</v>
      </c>
      <c r="I35" s="3" t="s">
        <v>81</v>
      </c>
      <c r="J35" s="4" t="s">
        <v>268</v>
      </c>
      <c r="M35" s="4">
        <v>12</v>
      </c>
      <c r="N35" s="87"/>
      <c r="O35" s="72" t="s">
        <v>272</v>
      </c>
      <c r="P35" s="85"/>
      <c r="Q35" s="3"/>
      <c r="S35" s="3"/>
      <c r="U35" s="60"/>
      <c r="V35" s="95"/>
      <c r="W35" s="72" t="s">
        <v>276</v>
      </c>
      <c r="X35" s="72" t="s">
        <v>277</v>
      </c>
      <c r="Y35" s="72"/>
      <c r="Z35" s="72" t="s">
        <v>278</v>
      </c>
      <c r="AA35" s="72">
        <v>2008</v>
      </c>
      <c r="AB35" s="88"/>
      <c r="AF35" s="68"/>
      <c r="AG35" s="68"/>
      <c r="AH35" s="73" t="s">
        <v>271</v>
      </c>
      <c r="AI35" s="82">
        <v>1153525044309</v>
      </c>
      <c r="AJ35" s="73">
        <v>3525363810</v>
      </c>
      <c r="AK35" s="83">
        <v>43035</v>
      </c>
      <c r="AL35" s="83">
        <v>43465</v>
      </c>
      <c r="AN35" s="63" t="s">
        <v>266</v>
      </c>
      <c r="AO35" s="86" t="s">
        <v>72</v>
      </c>
      <c r="AP35" s="65">
        <v>43207</v>
      </c>
      <c r="AQ35" s="63">
        <v>141</v>
      </c>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c r="EO35" s="75"/>
      <c r="EP35" s="75"/>
      <c r="EQ35" s="75"/>
      <c r="ER35" s="75"/>
      <c r="ES35" s="75"/>
      <c r="ET35" s="75"/>
      <c r="EU35" s="75"/>
      <c r="EV35" s="75"/>
      <c r="EW35" s="75"/>
      <c r="EX35" s="75"/>
      <c r="EY35" s="75"/>
      <c r="EZ35" s="75"/>
      <c r="FA35" s="75"/>
      <c r="FB35" s="75"/>
      <c r="FC35" s="75"/>
      <c r="FD35" s="75"/>
      <c r="FE35" s="75"/>
      <c r="FF35" s="75"/>
      <c r="FG35" s="75"/>
      <c r="FH35" s="75"/>
      <c r="FI35" s="75"/>
      <c r="FJ35" s="75"/>
      <c r="FK35" s="75"/>
      <c r="FL35" s="75"/>
      <c r="FM35" s="75"/>
      <c r="FN35" s="75"/>
      <c r="FO35" s="75"/>
      <c r="FP35" s="75"/>
      <c r="FQ35" s="75"/>
      <c r="FR35" s="75"/>
      <c r="FS35" s="75"/>
      <c r="FT35" s="75"/>
      <c r="FU35" s="75"/>
      <c r="FV35" s="75"/>
      <c r="FW35" s="75"/>
    </row>
    <row r="36" spans="1:179" s="5" customFormat="1" ht="36">
      <c r="A36" s="67">
        <v>19</v>
      </c>
      <c r="B36" s="96"/>
      <c r="C36" s="94" t="s">
        <v>267</v>
      </c>
      <c r="D36" s="85" t="s">
        <v>205</v>
      </c>
      <c r="E36" s="3" t="s">
        <v>52</v>
      </c>
      <c r="F36" s="4"/>
      <c r="G36" s="3" t="s">
        <v>46</v>
      </c>
      <c r="H36" s="3" t="s">
        <v>206</v>
      </c>
      <c r="I36" s="3" t="s">
        <v>81</v>
      </c>
      <c r="J36" s="4" t="s">
        <v>268</v>
      </c>
      <c r="K36" s="4"/>
      <c r="L36" s="4"/>
      <c r="M36" s="4">
        <v>12</v>
      </c>
      <c r="N36" s="87"/>
      <c r="O36" s="72" t="s">
        <v>272</v>
      </c>
      <c r="P36" s="88"/>
      <c r="Q36" s="3"/>
      <c r="R36" s="4"/>
      <c r="S36" s="3"/>
      <c r="T36" s="4"/>
      <c r="U36" s="60"/>
      <c r="V36" s="87"/>
      <c r="W36" s="72" t="s">
        <v>279</v>
      </c>
      <c r="X36" s="72" t="s">
        <v>280</v>
      </c>
      <c r="Y36" s="72"/>
      <c r="Z36" s="72" t="s">
        <v>281</v>
      </c>
      <c r="AA36" s="72">
        <v>2008</v>
      </c>
      <c r="AB36" s="88"/>
      <c r="AC36" s="4"/>
      <c r="AD36" s="4"/>
      <c r="AE36" s="4"/>
      <c r="AF36" s="68"/>
      <c r="AG36" s="68"/>
      <c r="AH36" s="73" t="s">
        <v>271</v>
      </c>
      <c r="AI36" s="82">
        <v>1153525044309</v>
      </c>
      <c r="AJ36" s="73">
        <v>3525363810</v>
      </c>
      <c r="AK36" s="83">
        <v>43035</v>
      </c>
      <c r="AL36" s="83">
        <v>43465</v>
      </c>
      <c r="AM36" s="4"/>
      <c r="AN36" s="63" t="s">
        <v>266</v>
      </c>
      <c r="AO36" s="97" t="s">
        <v>72</v>
      </c>
      <c r="AP36" s="65">
        <v>43207</v>
      </c>
      <c r="AQ36" s="63">
        <v>141</v>
      </c>
    </row>
    <row r="37" spans="1:179" s="6" customFormat="1" ht="36">
      <c r="A37" s="67">
        <v>20</v>
      </c>
      <c r="B37" s="98"/>
      <c r="C37" s="71" t="s">
        <v>267</v>
      </c>
      <c r="D37" s="99" t="s">
        <v>51</v>
      </c>
      <c r="E37" s="71" t="s">
        <v>52</v>
      </c>
      <c r="F37" s="71"/>
      <c r="G37" s="71" t="s">
        <v>46</v>
      </c>
      <c r="H37" s="71"/>
      <c r="I37" s="71" t="s">
        <v>81</v>
      </c>
      <c r="J37" s="4" t="s">
        <v>268</v>
      </c>
      <c r="K37" s="4"/>
      <c r="L37" s="4"/>
      <c r="M37" s="4">
        <v>12</v>
      </c>
      <c r="N37" s="98"/>
      <c r="O37" s="72" t="s">
        <v>272</v>
      </c>
      <c r="P37" s="99"/>
      <c r="Q37" s="71"/>
      <c r="R37" s="71"/>
      <c r="S37" s="71"/>
      <c r="T37" s="71"/>
      <c r="U37" s="71"/>
      <c r="V37" s="98"/>
      <c r="W37" s="72" t="s">
        <v>282</v>
      </c>
      <c r="X37" s="72" t="s">
        <v>283</v>
      </c>
      <c r="Y37" s="72"/>
      <c r="Z37" s="72" t="s">
        <v>284</v>
      </c>
      <c r="AA37" s="72">
        <v>2002</v>
      </c>
      <c r="AB37" s="100"/>
      <c r="AC37" s="72"/>
      <c r="AD37" s="72"/>
      <c r="AE37" s="72"/>
      <c r="AF37" s="72"/>
      <c r="AG37" s="72"/>
      <c r="AH37" s="73" t="s">
        <v>271</v>
      </c>
      <c r="AI37" s="82">
        <v>1153525044309</v>
      </c>
      <c r="AJ37" s="73">
        <v>3525363810</v>
      </c>
      <c r="AK37" s="83">
        <v>43035</v>
      </c>
      <c r="AL37" s="83">
        <v>43465</v>
      </c>
      <c r="AM37" s="72"/>
      <c r="AN37" s="63" t="s">
        <v>266</v>
      </c>
      <c r="AO37" s="99" t="s">
        <v>72</v>
      </c>
      <c r="AP37" s="65">
        <v>43207</v>
      </c>
      <c r="AQ37" s="63">
        <v>141</v>
      </c>
    </row>
    <row r="38" spans="1:179" s="6" customFormat="1" ht="36">
      <c r="A38" s="67">
        <v>21</v>
      </c>
      <c r="B38" s="98"/>
      <c r="C38" s="71" t="s">
        <v>267</v>
      </c>
      <c r="D38" s="99" t="s">
        <v>51</v>
      </c>
      <c r="E38" s="71" t="s">
        <v>52</v>
      </c>
      <c r="F38" s="71"/>
      <c r="G38" s="71" t="s">
        <v>55</v>
      </c>
      <c r="H38" s="71"/>
      <c r="I38" s="71" t="s">
        <v>81</v>
      </c>
      <c r="J38" s="4" t="s">
        <v>268</v>
      </c>
      <c r="K38" s="4"/>
      <c r="L38" s="4"/>
      <c r="M38" s="4">
        <v>12</v>
      </c>
      <c r="N38" s="98"/>
      <c r="O38" s="72" t="s">
        <v>272</v>
      </c>
      <c r="P38" s="99"/>
      <c r="Q38" s="71"/>
      <c r="R38" s="71"/>
      <c r="S38" s="71"/>
      <c r="T38" s="71"/>
      <c r="U38" s="71"/>
      <c r="V38" s="98"/>
      <c r="W38" s="72" t="s">
        <v>285</v>
      </c>
      <c r="X38" s="72" t="s">
        <v>286</v>
      </c>
      <c r="Y38" s="72"/>
      <c r="Z38" s="72" t="s">
        <v>87</v>
      </c>
      <c r="AA38" s="72">
        <v>1985</v>
      </c>
      <c r="AB38" s="100"/>
      <c r="AC38" s="72"/>
      <c r="AD38" s="72"/>
      <c r="AE38" s="72"/>
      <c r="AF38" s="72"/>
      <c r="AG38" s="72"/>
      <c r="AH38" s="73" t="s">
        <v>271</v>
      </c>
      <c r="AI38" s="82">
        <v>1153525044309</v>
      </c>
      <c r="AJ38" s="73">
        <v>3525363810</v>
      </c>
      <c r="AK38" s="83">
        <v>43035</v>
      </c>
      <c r="AL38" s="83">
        <v>43465</v>
      </c>
      <c r="AM38" s="72"/>
      <c r="AN38" s="63" t="s">
        <v>266</v>
      </c>
      <c r="AO38" s="99" t="s">
        <v>72</v>
      </c>
      <c r="AP38" s="65">
        <v>43207</v>
      </c>
      <c r="AQ38" s="63">
        <v>141</v>
      </c>
    </row>
    <row r="39" spans="1:179" s="6" customFormat="1" ht="36">
      <c r="A39" s="67">
        <v>22</v>
      </c>
      <c r="B39" s="98"/>
      <c r="C39" s="71" t="s">
        <v>267</v>
      </c>
      <c r="D39" s="85" t="s">
        <v>205</v>
      </c>
      <c r="E39" s="3" t="s">
        <v>52</v>
      </c>
      <c r="F39" s="4"/>
      <c r="G39" s="3" t="s">
        <v>46</v>
      </c>
      <c r="H39" s="3" t="s">
        <v>206</v>
      </c>
      <c r="I39" s="3" t="s">
        <v>81</v>
      </c>
      <c r="J39" s="4" t="s">
        <v>268</v>
      </c>
      <c r="K39" s="4"/>
      <c r="L39" s="4"/>
      <c r="M39" s="4">
        <v>12</v>
      </c>
      <c r="N39" s="98"/>
      <c r="O39" s="72" t="s">
        <v>272</v>
      </c>
      <c r="P39" s="99"/>
      <c r="Q39" s="71"/>
      <c r="R39" s="71"/>
      <c r="S39" s="71"/>
      <c r="T39" s="71"/>
      <c r="U39" s="71"/>
      <c r="V39" s="98"/>
      <c r="W39" s="72" t="s">
        <v>287</v>
      </c>
      <c r="X39" s="72" t="s">
        <v>288</v>
      </c>
      <c r="Y39" s="72"/>
      <c r="Z39" s="72" t="s">
        <v>289</v>
      </c>
      <c r="AA39" s="72">
        <v>2009</v>
      </c>
      <c r="AB39" s="100"/>
      <c r="AC39" s="72"/>
      <c r="AD39" s="72"/>
      <c r="AE39" s="72"/>
      <c r="AF39" s="72"/>
      <c r="AG39" s="72"/>
      <c r="AH39" s="73" t="s">
        <v>271</v>
      </c>
      <c r="AI39" s="82">
        <v>1153525044309</v>
      </c>
      <c r="AJ39" s="73">
        <v>3525363810</v>
      </c>
      <c r="AK39" s="83">
        <v>43035</v>
      </c>
      <c r="AL39" s="83">
        <v>43465</v>
      </c>
      <c r="AM39" s="72"/>
      <c r="AN39" s="63" t="s">
        <v>266</v>
      </c>
      <c r="AO39" s="99" t="s">
        <v>72</v>
      </c>
      <c r="AP39" s="65">
        <v>43207</v>
      </c>
      <c r="AQ39" s="63">
        <v>141</v>
      </c>
    </row>
    <row r="40" spans="1:179" s="6" customFormat="1" ht="36">
      <c r="A40" s="67">
        <v>23</v>
      </c>
      <c r="B40" s="98"/>
      <c r="C40" s="71" t="s">
        <v>267</v>
      </c>
      <c r="D40" s="85" t="s">
        <v>205</v>
      </c>
      <c r="E40" s="3" t="s">
        <v>52</v>
      </c>
      <c r="F40" s="4"/>
      <c r="G40" s="3" t="s">
        <v>46</v>
      </c>
      <c r="H40" s="3" t="s">
        <v>206</v>
      </c>
      <c r="I40" s="3" t="s">
        <v>81</v>
      </c>
      <c r="J40" s="4" t="s">
        <v>268</v>
      </c>
      <c r="K40" s="4"/>
      <c r="L40" s="4"/>
      <c r="M40" s="4">
        <v>12</v>
      </c>
      <c r="N40" s="98"/>
      <c r="O40" s="72" t="s">
        <v>272</v>
      </c>
      <c r="P40" s="99"/>
      <c r="Q40" s="71"/>
      <c r="R40" s="71"/>
      <c r="S40" s="71"/>
      <c r="T40" s="71"/>
      <c r="U40" s="71"/>
      <c r="V40" s="98"/>
      <c r="W40" s="72" t="s">
        <v>290</v>
      </c>
      <c r="X40" s="72"/>
      <c r="Y40" s="72"/>
      <c r="Z40" s="72" t="s">
        <v>291</v>
      </c>
      <c r="AA40" s="72">
        <v>2013</v>
      </c>
      <c r="AB40" s="100"/>
      <c r="AC40" s="72"/>
      <c r="AD40" s="72"/>
      <c r="AE40" s="72"/>
      <c r="AF40" s="72"/>
      <c r="AG40" s="72"/>
      <c r="AH40" s="73" t="s">
        <v>271</v>
      </c>
      <c r="AI40" s="82">
        <v>1153525044309</v>
      </c>
      <c r="AJ40" s="73">
        <v>3525363810</v>
      </c>
      <c r="AK40" s="83">
        <v>43035</v>
      </c>
      <c r="AL40" s="83">
        <v>43465</v>
      </c>
      <c r="AM40" s="72"/>
      <c r="AN40" s="63" t="s">
        <v>266</v>
      </c>
      <c r="AO40" s="99" t="s">
        <v>72</v>
      </c>
      <c r="AP40" s="65">
        <v>43207</v>
      </c>
      <c r="AQ40" s="63">
        <v>141</v>
      </c>
    </row>
    <row r="41" spans="1:179" s="6" customFormat="1" ht="48">
      <c r="A41" s="67">
        <v>24</v>
      </c>
      <c r="B41" s="98"/>
      <c r="C41" s="71" t="s">
        <v>267</v>
      </c>
      <c r="D41" s="85" t="s">
        <v>205</v>
      </c>
      <c r="E41" s="3" t="s">
        <v>52</v>
      </c>
      <c r="F41" s="4"/>
      <c r="G41" s="3" t="s">
        <v>46</v>
      </c>
      <c r="H41" s="3" t="s">
        <v>206</v>
      </c>
      <c r="I41" s="3" t="s">
        <v>81</v>
      </c>
      <c r="J41" s="4" t="s">
        <v>268</v>
      </c>
      <c r="K41" s="4"/>
      <c r="L41" s="4"/>
      <c r="M41" s="4">
        <v>12</v>
      </c>
      <c r="N41" s="98"/>
      <c r="O41" s="72" t="s">
        <v>272</v>
      </c>
      <c r="P41" s="99"/>
      <c r="Q41" s="71"/>
      <c r="R41" s="71"/>
      <c r="S41" s="71"/>
      <c r="T41" s="71"/>
      <c r="U41" s="71"/>
      <c r="V41" s="98"/>
      <c r="W41" s="72" t="s">
        <v>292</v>
      </c>
      <c r="X41" s="72"/>
      <c r="Y41" s="72"/>
      <c r="Z41" s="72" t="s">
        <v>293</v>
      </c>
      <c r="AA41" s="72">
        <v>2013</v>
      </c>
      <c r="AB41" s="100"/>
      <c r="AC41" s="72"/>
      <c r="AD41" s="72"/>
      <c r="AE41" s="72"/>
      <c r="AF41" s="72"/>
      <c r="AG41" s="72"/>
      <c r="AH41" s="73" t="s">
        <v>271</v>
      </c>
      <c r="AI41" s="82">
        <v>1153525044309</v>
      </c>
      <c r="AJ41" s="73">
        <v>3525363810</v>
      </c>
      <c r="AK41" s="83">
        <v>43035</v>
      </c>
      <c r="AL41" s="83">
        <v>43465</v>
      </c>
      <c r="AM41" s="72"/>
      <c r="AN41" s="63" t="s">
        <v>266</v>
      </c>
      <c r="AO41" s="99" t="s">
        <v>72</v>
      </c>
      <c r="AP41" s="65">
        <v>43207</v>
      </c>
      <c r="AQ41" s="63">
        <v>141</v>
      </c>
    </row>
    <row r="42" spans="1:179" s="6" customFormat="1" ht="36">
      <c r="A42" s="67">
        <v>25</v>
      </c>
      <c r="B42" s="101"/>
      <c r="C42" s="71" t="s">
        <v>267</v>
      </c>
      <c r="D42" s="85" t="s">
        <v>205</v>
      </c>
      <c r="E42" s="3" t="s">
        <v>52</v>
      </c>
      <c r="F42" s="4"/>
      <c r="G42" s="3" t="s">
        <v>46</v>
      </c>
      <c r="H42" s="3" t="s">
        <v>206</v>
      </c>
      <c r="I42" s="3" t="s">
        <v>81</v>
      </c>
      <c r="J42" s="4" t="s">
        <v>268</v>
      </c>
      <c r="K42" s="4"/>
      <c r="L42" s="4"/>
      <c r="M42" s="4">
        <v>12</v>
      </c>
      <c r="N42" s="101"/>
      <c r="O42" s="72" t="s">
        <v>272</v>
      </c>
      <c r="P42" s="102"/>
      <c r="Q42" s="79"/>
      <c r="R42" s="79"/>
      <c r="S42" s="79"/>
      <c r="T42" s="79"/>
      <c r="U42" s="79"/>
      <c r="V42" s="101"/>
      <c r="W42" s="72" t="s">
        <v>294</v>
      </c>
      <c r="X42" s="72" t="s">
        <v>295</v>
      </c>
      <c r="Y42" s="72"/>
      <c r="Z42" s="72" t="s">
        <v>296</v>
      </c>
      <c r="AA42" s="72">
        <v>1986</v>
      </c>
      <c r="AB42" s="102"/>
      <c r="AC42" s="79"/>
      <c r="AD42" s="79"/>
      <c r="AE42" s="79"/>
      <c r="AF42" s="103"/>
      <c r="AG42" s="103"/>
      <c r="AH42" s="73" t="s">
        <v>271</v>
      </c>
      <c r="AI42" s="82">
        <v>1153525044309</v>
      </c>
      <c r="AJ42" s="73">
        <v>3525363810</v>
      </c>
      <c r="AK42" s="83">
        <v>43035</v>
      </c>
      <c r="AL42" s="83">
        <v>43465</v>
      </c>
      <c r="AM42" s="79"/>
      <c r="AN42" s="63" t="s">
        <v>266</v>
      </c>
      <c r="AO42" s="99" t="s">
        <v>72</v>
      </c>
      <c r="AP42" s="65">
        <v>43207</v>
      </c>
      <c r="AQ42" s="63">
        <v>141</v>
      </c>
    </row>
    <row r="43" spans="1:179" s="6" customFormat="1" ht="36">
      <c r="A43" s="67">
        <v>26</v>
      </c>
      <c r="B43" s="101"/>
      <c r="C43" s="71" t="s">
        <v>267</v>
      </c>
      <c r="D43" s="85" t="s">
        <v>205</v>
      </c>
      <c r="E43" s="3" t="s">
        <v>52</v>
      </c>
      <c r="F43" s="4"/>
      <c r="G43" s="3" t="s">
        <v>46</v>
      </c>
      <c r="H43" s="3" t="s">
        <v>206</v>
      </c>
      <c r="I43" s="3" t="s">
        <v>81</v>
      </c>
      <c r="J43" s="4" t="s">
        <v>268</v>
      </c>
      <c r="K43" s="4"/>
      <c r="L43" s="4"/>
      <c r="M43" s="4">
        <v>12</v>
      </c>
      <c r="N43" s="101"/>
      <c r="O43" s="72" t="s">
        <v>272</v>
      </c>
      <c r="P43" s="102"/>
      <c r="Q43" s="79"/>
      <c r="R43" s="79"/>
      <c r="S43" s="79"/>
      <c r="T43" s="79"/>
      <c r="U43" s="79"/>
      <c r="V43" s="101"/>
      <c r="W43" s="72" t="s">
        <v>279</v>
      </c>
      <c r="X43" s="72" t="s">
        <v>297</v>
      </c>
      <c r="Y43" s="72"/>
      <c r="Z43" s="72" t="s">
        <v>298</v>
      </c>
      <c r="AA43" s="72">
        <v>1993</v>
      </c>
      <c r="AB43" s="102"/>
      <c r="AC43" s="79"/>
      <c r="AD43" s="79"/>
      <c r="AE43" s="79"/>
      <c r="AF43" s="103"/>
      <c r="AG43" s="103"/>
      <c r="AH43" s="73" t="s">
        <v>271</v>
      </c>
      <c r="AI43" s="82">
        <v>1153525044309</v>
      </c>
      <c r="AJ43" s="73">
        <v>3525363810</v>
      </c>
      <c r="AK43" s="83">
        <v>43035</v>
      </c>
      <c r="AL43" s="83">
        <v>43465</v>
      </c>
      <c r="AM43" s="79"/>
      <c r="AN43" s="63" t="s">
        <v>266</v>
      </c>
      <c r="AO43" s="99" t="s">
        <v>72</v>
      </c>
      <c r="AP43" s="65">
        <v>43207</v>
      </c>
      <c r="AQ43" s="63">
        <v>141</v>
      </c>
    </row>
    <row r="44" spans="1:179" s="6" customFormat="1" ht="36">
      <c r="A44" s="67">
        <v>27</v>
      </c>
      <c r="B44" s="101"/>
      <c r="C44" s="104" t="s">
        <v>299</v>
      </c>
      <c r="D44" s="85" t="s">
        <v>205</v>
      </c>
      <c r="E44" s="3" t="s">
        <v>52</v>
      </c>
      <c r="F44" s="4"/>
      <c r="G44" s="3" t="s">
        <v>46</v>
      </c>
      <c r="H44" s="3" t="s">
        <v>206</v>
      </c>
      <c r="I44" s="3" t="s">
        <v>81</v>
      </c>
      <c r="J44" s="79"/>
      <c r="K44" s="79"/>
      <c r="L44" s="79"/>
      <c r="M44" s="79"/>
      <c r="N44" s="101"/>
      <c r="O44" s="72" t="s">
        <v>272</v>
      </c>
      <c r="P44" s="102"/>
      <c r="Q44" s="79"/>
      <c r="R44" s="79"/>
      <c r="S44" s="79"/>
      <c r="T44" s="79"/>
      <c r="U44" s="79"/>
      <c r="V44" s="101"/>
      <c r="W44" s="72" t="s">
        <v>300</v>
      </c>
      <c r="X44" s="72" t="s">
        <v>301</v>
      </c>
      <c r="Y44" s="72"/>
      <c r="Z44" s="72" t="s">
        <v>302</v>
      </c>
      <c r="AA44" s="72">
        <v>2002</v>
      </c>
      <c r="AB44" s="102"/>
      <c r="AC44" s="79"/>
      <c r="AD44" s="79"/>
      <c r="AE44" s="79"/>
      <c r="AF44" s="103"/>
      <c r="AG44" s="103"/>
      <c r="AH44" s="79"/>
      <c r="AI44" s="79"/>
      <c r="AJ44" s="79"/>
      <c r="AK44" s="103"/>
      <c r="AL44" s="103"/>
      <c r="AM44" s="79"/>
      <c r="AN44" s="63" t="s">
        <v>266</v>
      </c>
      <c r="AO44" s="99" t="s">
        <v>72</v>
      </c>
      <c r="AP44" s="65">
        <v>43207</v>
      </c>
      <c r="AQ44" s="63">
        <v>141</v>
      </c>
    </row>
    <row r="45" spans="1:179" s="6" customFormat="1" ht="36">
      <c r="A45" s="67">
        <v>28</v>
      </c>
      <c r="B45" s="101"/>
      <c r="C45" s="104" t="s">
        <v>299</v>
      </c>
      <c r="D45" s="85" t="s">
        <v>205</v>
      </c>
      <c r="E45" s="3" t="s">
        <v>52</v>
      </c>
      <c r="F45" s="4"/>
      <c r="G45" s="3" t="s">
        <v>46</v>
      </c>
      <c r="H45" s="3" t="s">
        <v>206</v>
      </c>
      <c r="I45" s="3" t="s">
        <v>81</v>
      </c>
      <c r="J45" s="79"/>
      <c r="K45" s="79"/>
      <c r="L45" s="79"/>
      <c r="M45" s="79"/>
      <c r="N45" s="101"/>
      <c r="O45" s="72" t="s">
        <v>272</v>
      </c>
      <c r="P45" s="102"/>
      <c r="Q45" s="79"/>
      <c r="R45" s="79"/>
      <c r="S45" s="79"/>
      <c r="T45" s="79"/>
      <c r="U45" s="79"/>
      <c r="V45" s="101"/>
      <c r="W45" s="72" t="s">
        <v>303</v>
      </c>
      <c r="X45" s="72" t="s">
        <v>304</v>
      </c>
      <c r="Y45" s="72"/>
      <c r="Z45" s="72" t="s">
        <v>305</v>
      </c>
      <c r="AA45" s="72">
        <v>2010</v>
      </c>
      <c r="AB45" s="102"/>
      <c r="AC45" s="79"/>
      <c r="AD45" s="79"/>
      <c r="AE45" s="79"/>
      <c r="AF45" s="103"/>
      <c r="AG45" s="103"/>
      <c r="AH45" s="79"/>
      <c r="AI45" s="79"/>
      <c r="AJ45" s="79"/>
      <c r="AK45" s="103"/>
      <c r="AL45" s="103"/>
      <c r="AM45" s="79"/>
      <c r="AN45" s="63" t="s">
        <v>266</v>
      </c>
      <c r="AO45" s="99" t="s">
        <v>72</v>
      </c>
      <c r="AP45" s="65">
        <v>43207</v>
      </c>
      <c r="AQ45" s="63">
        <v>141</v>
      </c>
    </row>
    <row r="46" spans="1:179" s="6" customFormat="1" ht="36">
      <c r="A46" s="67">
        <v>29</v>
      </c>
      <c r="B46" s="79"/>
      <c r="C46" s="104" t="s">
        <v>299</v>
      </c>
      <c r="D46" s="85" t="s">
        <v>205</v>
      </c>
      <c r="E46" s="3" t="s">
        <v>52</v>
      </c>
      <c r="F46" s="4"/>
      <c r="G46" s="3" t="s">
        <v>46</v>
      </c>
      <c r="H46" s="3" t="s">
        <v>206</v>
      </c>
      <c r="I46" s="3" t="s">
        <v>81</v>
      </c>
      <c r="J46" s="79"/>
      <c r="K46" s="79"/>
      <c r="L46" s="79"/>
      <c r="M46" s="79"/>
      <c r="N46" s="101"/>
      <c r="O46" s="72" t="s">
        <v>272</v>
      </c>
      <c r="P46" s="102"/>
      <c r="Q46" s="79"/>
      <c r="R46" s="79"/>
      <c r="S46" s="79"/>
      <c r="T46" s="79"/>
      <c r="U46" s="79"/>
      <c r="V46" s="101"/>
      <c r="W46" s="72" t="s">
        <v>303</v>
      </c>
      <c r="X46" s="72" t="s">
        <v>306</v>
      </c>
      <c r="Y46" s="72"/>
      <c r="Z46" s="72" t="s">
        <v>305</v>
      </c>
      <c r="AA46" s="72">
        <v>2010</v>
      </c>
      <c r="AB46" s="102"/>
      <c r="AC46" s="79"/>
      <c r="AD46" s="79"/>
      <c r="AE46" s="79"/>
      <c r="AF46" s="103"/>
      <c r="AG46" s="103"/>
      <c r="AH46" s="79"/>
      <c r="AI46" s="79"/>
      <c r="AJ46" s="79"/>
      <c r="AK46" s="103"/>
      <c r="AL46" s="103"/>
      <c r="AM46" s="79"/>
      <c r="AN46" s="63" t="s">
        <v>266</v>
      </c>
      <c r="AO46" s="99" t="s">
        <v>72</v>
      </c>
      <c r="AP46" s="65">
        <v>43207</v>
      </c>
      <c r="AQ46" s="63">
        <v>141</v>
      </c>
    </row>
    <row r="47" spans="1:179">
      <c r="A47" s="49"/>
      <c r="B47" s="45"/>
      <c r="C47" s="12" t="s">
        <v>64</v>
      </c>
      <c r="D47" s="45"/>
      <c r="E47" s="13"/>
      <c r="F47" s="13"/>
      <c r="G47" s="45"/>
      <c r="H47" s="45"/>
      <c r="I47" s="13"/>
      <c r="J47" s="45"/>
      <c r="K47" s="45"/>
      <c r="L47" s="45"/>
      <c r="M47" s="13"/>
      <c r="N47" s="13"/>
      <c r="O47" s="13"/>
      <c r="P47" s="2"/>
      <c r="Q47" s="2"/>
      <c r="R47" s="2"/>
      <c r="S47" s="2"/>
      <c r="T47" s="2"/>
      <c r="U47" s="13"/>
      <c r="V47" s="2"/>
      <c r="W47" s="14"/>
      <c r="X47" s="2"/>
      <c r="Y47" s="2"/>
      <c r="Z47" s="2"/>
      <c r="AA47" s="2"/>
      <c r="AB47" s="2"/>
      <c r="AC47" s="2"/>
      <c r="AD47" s="2"/>
      <c r="AE47" s="2"/>
      <c r="AF47" s="2"/>
      <c r="AG47" s="2"/>
      <c r="AH47" s="2"/>
      <c r="AI47" s="2"/>
      <c r="AJ47" s="2"/>
      <c r="AK47" s="2"/>
      <c r="AL47" s="2"/>
      <c r="AM47" s="2"/>
      <c r="AN47" s="2"/>
      <c r="AO47" s="2"/>
      <c r="AP47" s="2"/>
      <c r="AQ47" s="2"/>
    </row>
    <row r="48" spans="1:179" s="19" customFormat="1" ht="48.75" customHeight="1">
      <c r="A48" s="118">
        <v>30</v>
      </c>
      <c r="B48" s="3" t="s">
        <v>138</v>
      </c>
      <c r="C48" s="15" t="s">
        <v>50</v>
      </c>
      <c r="D48" s="15" t="s">
        <v>51</v>
      </c>
      <c r="E48" s="15" t="s">
        <v>52</v>
      </c>
      <c r="F48" s="15" t="s">
        <v>53</v>
      </c>
      <c r="G48" s="15" t="s">
        <v>46</v>
      </c>
      <c r="H48" s="15" t="s">
        <v>54</v>
      </c>
      <c r="I48" s="15" t="s">
        <v>55</v>
      </c>
      <c r="J48" s="15" t="s">
        <v>56</v>
      </c>
      <c r="K48" s="15"/>
      <c r="L48" s="15"/>
      <c r="M48" s="15"/>
      <c r="N48" s="15"/>
      <c r="O48" s="16" t="s">
        <v>15</v>
      </c>
      <c r="P48" s="3" t="s">
        <v>170</v>
      </c>
      <c r="Q48" s="15" t="s">
        <v>167</v>
      </c>
      <c r="R48" s="15"/>
      <c r="S48" s="15" t="s">
        <v>171</v>
      </c>
      <c r="T48" s="15" t="s">
        <v>140</v>
      </c>
      <c r="U48" s="15" t="s">
        <v>139</v>
      </c>
      <c r="V48" s="17" t="s">
        <v>172</v>
      </c>
      <c r="W48" s="15"/>
      <c r="X48" s="15"/>
      <c r="Y48" s="15"/>
      <c r="Z48" s="15"/>
      <c r="AA48" s="15"/>
      <c r="AB48" s="15"/>
      <c r="AC48" s="15"/>
      <c r="AD48" s="16"/>
      <c r="AE48" s="16"/>
      <c r="AF48" s="18"/>
      <c r="AG48" s="18"/>
      <c r="AH48" s="15" t="s">
        <v>141</v>
      </c>
      <c r="AI48" s="16" t="s">
        <v>142</v>
      </c>
      <c r="AJ48" s="16" t="s">
        <v>143</v>
      </c>
      <c r="AK48" s="18">
        <v>43291</v>
      </c>
      <c r="AL48" s="18">
        <v>45137</v>
      </c>
      <c r="AM48" s="15" t="s">
        <v>19</v>
      </c>
      <c r="AN48" s="15" t="s">
        <v>59</v>
      </c>
      <c r="AO48" s="15" t="s">
        <v>60</v>
      </c>
      <c r="AP48" s="18">
        <v>42972</v>
      </c>
      <c r="AQ48" s="15">
        <v>197</v>
      </c>
    </row>
    <row r="49" spans="1:43" s="20" customFormat="1" ht="49.5" customHeight="1">
      <c r="A49" s="118">
        <v>31</v>
      </c>
      <c r="B49" s="3" t="s">
        <v>149</v>
      </c>
      <c r="C49" s="15" t="s">
        <v>50</v>
      </c>
      <c r="D49" s="15" t="s">
        <v>51</v>
      </c>
      <c r="E49" s="15" t="s">
        <v>52</v>
      </c>
      <c r="F49" s="15" t="s">
        <v>53</v>
      </c>
      <c r="G49" s="15" t="s">
        <v>46</v>
      </c>
      <c r="H49" s="15" t="s">
        <v>54</v>
      </c>
      <c r="I49" s="15" t="s">
        <v>55</v>
      </c>
      <c r="J49" s="15" t="s">
        <v>56</v>
      </c>
      <c r="K49" s="15"/>
      <c r="L49" s="15"/>
      <c r="M49" s="15"/>
      <c r="N49" s="15"/>
      <c r="O49" s="16" t="s">
        <v>15</v>
      </c>
      <c r="P49" s="3" t="s">
        <v>169</v>
      </c>
      <c r="Q49" s="15" t="s">
        <v>167</v>
      </c>
      <c r="R49" s="15"/>
      <c r="S49" s="15" t="s">
        <v>145</v>
      </c>
      <c r="T49" s="15" t="s">
        <v>146</v>
      </c>
      <c r="U49" s="15" t="s">
        <v>147</v>
      </c>
      <c r="V49" s="15" t="s">
        <v>61</v>
      </c>
      <c r="W49" s="15"/>
      <c r="X49" s="15"/>
      <c r="Y49" s="15"/>
      <c r="Z49" s="15"/>
      <c r="AA49" s="15"/>
      <c r="AB49" s="15"/>
      <c r="AC49" s="15"/>
      <c r="AD49" s="16"/>
      <c r="AE49" s="16"/>
      <c r="AF49" s="18"/>
      <c r="AG49" s="18"/>
      <c r="AH49" s="15" t="s">
        <v>141</v>
      </c>
      <c r="AI49" s="16" t="s">
        <v>142</v>
      </c>
      <c r="AJ49" s="16" t="s">
        <v>143</v>
      </c>
      <c r="AK49" s="18">
        <v>43291</v>
      </c>
      <c r="AL49" s="18">
        <v>45137</v>
      </c>
      <c r="AM49" s="15" t="s">
        <v>19</v>
      </c>
      <c r="AN49" s="15" t="s">
        <v>59</v>
      </c>
      <c r="AO49" s="15" t="s">
        <v>60</v>
      </c>
      <c r="AP49" s="18">
        <v>42972</v>
      </c>
      <c r="AQ49" s="15">
        <v>197</v>
      </c>
    </row>
    <row r="50" spans="1:43" s="20" customFormat="1" ht="54" customHeight="1">
      <c r="A50" s="118">
        <v>32</v>
      </c>
      <c r="B50" s="3" t="s">
        <v>144</v>
      </c>
      <c r="C50" s="15" t="s">
        <v>50</v>
      </c>
      <c r="D50" s="15" t="s">
        <v>51</v>
      </c>
      <c r="E50" s="15" t="s">
        <v>52</v>
      </c>
      <c r="F50" s="15" t="s">
        <v>53</v>
      </c>
      <c r="G50" s="15" t="s">
        <v>46</v>
      </c>
      <c r="H50" s="15" t="s">
        <v>54</v>
      </c>
      <c r="I50" s="15" t="s">
        <v>55</v>
      </c>
      <c r="J50" s="15" t="s">
        <v>56</v>
      </c>
      <c r="K50" s="15"/>
      <c r="L50" s="15"/>
      <c r="M50" s="15"/>
      <c r="N50" s="15"/>
      <c r="O50" s="16" t="s">
        <v>15</v>
      </c>
      <c r="P50" s="3" t="s">
        <v>168</v>
      </c>
      <c r="Q50" s="15" t="s">
        <v>167</v>
      </c>
      <c r="R50" s="15"/>
      <c r="S50" s="15" t="s">
        <v>145</v>
      </c>
      <c r="T50" s="15" t="s">
        <v>148</v>
      </c>
      <c r="U50" s="15" t="s">
        <v>147</v>
      </c>
      <c r="V50" s="15" t="s">
        <v>61</v>
      </c>
      <c r="W50" s="15"/>
      <c r="X50" s="15"/>
      <c r="Y50" s="15"/>
      <c r="Z50" s="15"/>
      <c r="AA50" s="15"/>
      <c r="AB50" s="15"/>
      <c r="AC50" s="15"/>
      <c r="AD50" s="16"/>
      <c r="AE50" s="16"/>
      <c r="AF50" s="18"/>
      <c r="AG50" s="18"/>
      <c r="AH50" s="15" t="s">
        <v>141</v>
      </c>
      <c r="AI50" s="16" t="s">
        <v>142</v>
      </c>
      <c r="AJ50" s="16" t="s">
        <v>143</v>
      </c>
      <c r="AK50" s="18">
        <v>43291</v>
      </c>
      <c r="AL50" s="18">
        <v>45137</v>
      </c>
      <c r="AM50" s="15" t="s">
        <v>19</v>
      </c>
      <c r="AN50" s="15" t="s">
        <v>59</v>
      </c>
      <c r="AO50" s="15" t="s">
        <v>60</v>
      </c>
      <c r="AP50" s="18">
        <v>42972</v>
      </c>
      <c r="AQ50" s="15">
        <v>197</v>
      </c>
    </row>
    <row r="51" spans="1:43" s="127" customFormat="1" ht="45" customHeight="1">
      <c r="A51" s="122">
        <v>33</v>
      </c>
      <c r="B51" s="123" t="s">
        <v>150</v>
      </c>
      <c r="C51" s="124" t="s">
        <v>160</v>
      </c>
      <c r="D51" s="124" t="s">
        <v>51</v>
      </c>
      <c r="E51" s="124" t="s">
        <v>52</v>
      </c>
      <c r="F51" s="124"/>
      <c r="G51" s="124"/>
      <c r="H51" s="124"/>
      <c r="I51" s="124" t="s">
        <v>55</v>
      </c>
      <c r="J51" s="124" t="s">
        <v>159</v>
      </c>
      <c r="K51" s="124" t="s">
        <v>81</v>
      </c>
      <c r="L51" s="124" t="s">
        <v>162</v>
      </c>
      <c r="M51" s="124"/>
      <c r="N51" s="124"/>
      <c r="O51" s="125" t="s">
        <v>15</v>
      </c>
      <c r="P51" s="123" t="s">
        <v>166</v>
      </c>
      <c r="Q51" s="124" t="s">
        <v>167</v>
      </c>
      <c r="R51" s="124"/>
      <c r="S51" s="124" t="s">
        <v>48</v>
      </c>
      <c r="T51" s="124">
        <v>1715.5</v>
      </c>
      <c r="U51" s="124" t="s">
        <v>20</v>
      </c>
      <c r="V51" s="124" t="s">
        <v>62</v>
      </c>
      <c r="W51" s="124"/>
      <c r="X51" s="124"/>
      <c r="Y51" s="124"/>
      <c r="Z51" s="124"/>
      <c r="AA51" s="124"/>
      <c r="AB51" s="124"/>
      <c r="AC51" s="124"/>
      <c r="AD51" s="125"/>
      <c r="AE51" s="125"/>
      <c r="AF51" s="126"/>
      <c r="AG51" s="126"/>
      <c r="AH51" s="124" t="s">
        <v>141</v>
      </c>
      <c r="AI51" s="125" t="s">
        <v>142</v>
      </c>
      <c r="AJ51" s="125" t="s">
        <v>143</v>
      </c>
      <c r="AK51" s="126">
        <v>43291</v>
      </c>
      <c r="AL51" s="126">
        <v>45137</v>
      </c>
      <c r="AM51" s="124" t="s">
        <v>19</v>
      </c>
      <c r="AN51" s="124" t="s">
        <v>59</v>
      </c>
      <c r="AO51" s="124" t="s">
        <v>60</v>
      </c>
      <c r="AP51" s="126">
        <v>42972</v>
      </c>
      <c r="AQ51" s="124">
        <v>197</v>
      </c>
    </row>
    <row r="52" spans="1:43" s="127" customFormat="1" ht="33" customHeight="1">
      <c r="A52" s="122">
        <v>34</v>
      </c>
      <c r="B52" s="123"/>
      <c r="C52" s="124" t="s">
        <v>163</v>
      </c>
      <c r="D52" s="124" t="s">
        <v>51</v>
      </c>
      <c r="E52" s="124" t="s">
        <v>52</v>
      </c>
      <c r="F52" s="124" t="s">
        <v>53</v>
      </c>
      <c r="G52" s="124" t="s">
        <v>46</v>
      </c>
      <c r="H52" s="124" t="s">
        <v>54</v>
      </c>
      <c r="I52" s="124"/>
      <c r="J52" s="124"/>
      <c r="K52" s="124" t="s">
        <v>81</v>
      </c>
      <c r="L52" s="124" t="s">
        <v>164</v>
      </c>
      <c r="M52" s="124">
        <v>30</v>
      </c>
      <c r="N52" s="124"/>
      <c r="O52" s="125" t="s">
        <v>165</v>
      </c>
      <c r="P52" s="123"/>
      <c r="Q52" s="124"/>
      <c r="R52" s="124"/>
      <c r="S52" s="124" t="s">
        <v>47</v>
      </c>
      <c r="T52" s="124">
        <v>237.9</v>
      </c>
      <c r="U52" s="124" t="s">
        <v>21</v>
      </c>
      <c r="V52" s="124" t="s">
        <v>63</v>
      </c>
      <c r="W52" s="124"/>
      <c r="X52" s="124"/>
      <c r="Y52" s="124"/>
      <c r="Z52" s="124"/>
      <c r="AA52" s="124"/>
      <c r="AB52" s="124"/>
      <c r="AC52" s="124"/>
      <c r="AD52" s="125"/>
      <c r="AE52" s="125"/>
      <c r="AF52" s="126"/>
      <c r="AG52" s="126"/>
      <c r="AH52" s="124"/>
      <c r="AI52" s="125"/>
      <c r="AJ52" s="125"/>
      <c r="AK52" s="126"/>
      <c r="AL52" s="126"/>
      <c r="AM52" s="124"/>
      <c r="AN52" s="124"/>
      <c r="AO52" s="124"/>
      <c r="AP52" s="126"/>
      <c r="AQ52" s="124"/>
    </row>
    <row r="53" spans="1:43" s="127" customFormat="1" ht="16.5" customHeight="1">
      <c r="A53" s="128"/>
      <c r="B53" s="129"/>
      <c r="C53" s="130" t="s">
        <v>65</v>
      </c>
      <c r="D53" s="131"/>
      <c r="E53" s="131"/>
      <c r="F53" s="131"/>
      <c r="G53" s="131"/>
      <c r="H53" s="131"/>
      <c r="I53" s="131"/>
      <c r="J53" s="131"/>
      <c r="K53" s="131"/>
      <c r="L53" s="131"/>
      <c r="M53" s="131"/>
      <c r="N53" s="131"/>
      <c r="O53" s="131"/>
      <c r="P53" s="132"/>
      <c r="Q53" s="131"/>
      <c r="R53" s="131"/>
      <c r="S53" s="133"/>
      <c r="T53" s="131"/>
      <c r="U53" s="131"/>
      <c r="V53" s="131"/>
      <c r="W53" s="131"/>
      <c r="X53" s="131"/>
      <c r="Y53" s="131"/>
      <c r="Z53" s="131"/>
      <c r="AA53" s="131"/>
      <c r="AB53" s="131"/>
      <c r="AC53" s="131"/>
      <c r="AD53" s="131"/>
      <c r="AE53" s="131"/>
      <c r="AF53" s="134"/>
      <c r="AG53" s="134"/>
      <c r="AH53" s="131"/>
      <c r="AI53" s="131"/>
      <c r="AJ53" s="131"/>
      <c r="AK53" s="134"/>
      <c r="AL53" s="134"/>
      <c r="AM53" s="131"/>
      <c r="AN53" s="131"/>
      <c r="AO53" s="131"/>
      <c r="AP53" s="134"/>
      <c r="AQ53" s="131"/>
    </row>
    <row r="54" spans="1:43" s="127" customFormat="1" ht="31.5" customHeight="1">
      <c r="A54" s="128">
        <v>35</v>
      </c>
      <c r="B54" s="129">
        <v>10</v>
      </c>
      <c r="C54" s="133" t="s">
        <v>66</v>
      </c>
      <c r="D54" s="133" t="s">
        <v>51</v>
      </c>
      <c r="E54" s="133" t="s">
        <v>67</v>
      </c>
      <c r="F54" s="133" t="s">
        <v>68</v>
      </c>
      <c r="G54" s="131" t="s">
        <v>69</v>
      </c>
      <c r="H54" s="133" t="s">
        <v>68</v>
      </c>
      <c r="I54" s="131"/>
      <c r="J54" s="131"/>
      <c r="K54" s="131"/>
      <c r="L54" s="131"/>
      <c r="M54" s="131"/>
      <c r="N54" s="131"/>
      <c r="O54" s="131" t="s">
        <v>15</v>
      </c>
      <c r="P54" s="129" t="s">
        <v>173</v>
      </c>
      <c r="Q54" s="131" t="s">
        <v>17</v>
      </c>
      <c r="R54" s="131"/>
      <c r="S54" s="133" t="s">
        <v>48</v>
      </c>
      <c r="T54" s="131">
        <v>3841.6</v>
      </c>
      <c r="U54" s="131" t="s">
        <v>20</v>
      </c>
      <c r="V54" s="131" t="s">
        <v>62</v>
      </c>
      <c r="W54" s="131"/>
      <c r="X54" s="131"/>
      <c r="Y54" s="131"/>
      <c r="Z54" s="131"/>
      <c r="AA54" s="131"/>
      <c r="AB54" s="131"/>
      <c r="AC54" s="131"/>
      <c r="AD54" s="131"/>
      <c r="AE54" s="131"/>
      <c r="AF54" s="134"/>
      <c r="AG54" s="134"/>
      <c r="AH54" s="133" t="s">
        <v>70</v>
      </c>
      <c r="AI54" s="135" t="s">
        <v>57</v>
      </c>
      <c r="AJ54" s="131">
        <v>3525351090</v>
      </c>
      <c r="AK54" s="134">
        <v>42278</v>
      </c>
      <c r="AL54" s="134">
        <v>44104</v>
      </c>
      <c r="AM54" s="131" t="s">
        <v>19</v>
      </c>
      <c r="AN54" s="124" t="s">
        <v>71</v>
      </c>
      <c r="AO54" s="133" t="s">
        <v>72</v>
      </c>
      <c r="AP54" s="134">
        <v>42241</v>
      </c>
      <c r="AQ54" s="131">
        <v>87</v>
      </c>
    </row>
    <row r="55" spans="1:43" s="31" customFormat="1" ht="27.75" customHeight="1">
      <c r="A55" s="120">
        <v>36</v>
      </c>
      <c r="B55" s="27">
        <v>37</v>
      </c>
      <c r="C55" s="26" t="s">
        <v>66</v>
      </c>
      <c r="D55" s="26" t="s">
        <v>51</v>
      </c>
      <c r="E55" s="26" t="s">
        <v>67</v>
      </c>
      <c r="F55" s="26" t="s">
        <v>68</v>
      </c>
      <c r="G55" s="25" t="s">
        <v>69</v>
      </c>
      <c r="H55" s="26" t="s">
        <v>68</v>
      </c>
      <c r="I55" s="25"/>
      <c r="J55" s="25"/>
      <c r="K55" s="25"/>
      <c r="L55" s="25"/>
      <c r="M55" s="25"/>
      <c r="N55" s="25"/>
      <c r="O55" s="25" t="s">
        <v>15</v>
      </c>
      <c r="P55" s="27" t="s">
        <v>73</v>
      </c>
      <c r="Q55" s="25" t="s">
        <v>17</v>
      </c>
      <c r="R55" s="25"/>
      <c r="S55" s="32" t="s">
        <v>49</v>
      </c>
      <c r="T55" s="25">
        <v>52</v>
      </c>
      <c r="U55" s="25" t="s">
        <v>20</v>
      </c>
      <c r="V55" s="25" t="s">
        <v>74</v>
      </c>
      <c r="W55" s="25"/>
      <c r="X55" s="25"/>
      <c r="Y55" s="25"/>
      <c r="Z55" s="25"/>
      <c r="AA55" s="25"/>
      <c r="AB55" s="25"/>
      <c r="AC55" s="25"/>
      <c r="AD55" s="25"/>
      <c r="AE55" s="25"/>
      <c r="AF55" s="28"/>
      <c r="AG55" s="28"/>
      <c r="AH55" s="26" t="s">
        <v>70</v>
      </c>
      <c r="AI55" s="29" t="s">
        <v>57</v>
      </c>
      <c r="AJ55" s="25">
        <v>3525351090</v>
      </c>
      <c r="AK55" s="28">
        <v>42278</v>
      </c>
      <c r="AL55" s="28">
        <v>44104</v>
      </c>
      <c r="AM55" s="25" t="s">
        <v>19</v>
      </c>
      <c r="AN55" s="30" t="s">
        <v>71</v>
      </c>
      <c r="AO55" s="26" t="s">
        <v>72</v>
      </c>
      <c r="AP55" s="28">
        <v>42241</v>
      </c>
      <c r="AQ55" s="25">
        <v>87</v>
      </c>
    </row>
    <row r="56" spans="1:43" s="31" customFormat="1" ht="32.25" customHeight="1">
      <c r="A56" s="120">
        <v>37</v>
      </c>
      <c r="B56" s="27">
        <v>4</v>
      </c>
      <c r="C56" s="26" t="s">
        <v>66</v>
      </c>
      <c r="D56" s="26" t="s">
        <v>51</v>
      </c>
      <c r="E56" s="26" t="s">
        <v>67</v>
      </c>
      <c r="F56" s="26" t="s">
        <v>68</v>
      </c>
      <c r="G56" s="25" t="s">
        <v>69</v>
      </c>
      <c r="H56" s="26" t="s">
        <v>68</v>
      </c>
      <c r="I56" s="25"/>
      <c r="J56" s="25"/>
      <c r="K56" s="25"/>
      <c r="L56" s="25"/>
      <c r="M56" s="25"/>
      <c r="N56" s="25"/>
      <c r="O56" s="25" t="s">
        <v>14</v>
      </c>
      <c r="P56" s="27" t="s">
        <v>75</v>
      </c>
      <c r="Q56" s="25" t="s">
        <v>17</v>
      </c>
      <c r="R56" s="25"/>
      <c r="S56" s="26" t="s">
        <v>47</v>
      </c>
      <c r="T56" s="25">
        <v>142.4</v>
      </c>
      <c r="U56" s="25" t="s">
        <v>21</v>
      </c>
      <c r="V56" s="25" t="s">
        <v>76</v>
      </c>
      <c r="W56" s="25"/>
      <c r="X56" s="25"/>
      <c r="Y56" s="25"/>
      <c r="Z56" s="25"/>
      <c r="AA56" s="25"/>
      <c r="AB56" s="25"/>
      <c r="AC56" s="25"/>
      <c r="AD56" s="25"/>
      <c r="AE56" s="25"/>
      <c r="AF56" s="28"/>
      <c r="AG56" s="28"/>
      <c r="AH56" s="26" t="s">
        <v>70</v>
      </c>
      <c r="AI56" s="29" t="s">
        <v>57</v>
      </c>
      <c r="AJ56" s="25">
        <v>3525351090</v>
      </c>
      <c r="AK56" s="28">
        <v>42278</v>
      </c>
      <c r="AL56" s="28">
        <v>44104</v>
      </c>
      <c r="AM56" s="25" t="s">
        <v>19</v>
      </c>
      <c r="AN56" s="30" t="s">
        <v>71</v>
      </c>
      <c r="AO56" s="26" t="s">
        <v>72</v>
      </c>
      <c r="AP56" s="28">
        <v>42241</v>
      </c>
      <c r="AQ56" s="25">
        <v>87</v>
      </c>
    </row>
    <row r="57" spans="1:43" s="31" customFormat="1" ht="35.25" customHeight="1">
      <c r="A57" s="128">
        <v>38</v>
      </c>
      <c r="B57" s="27">
        <v>9</v>
      </c>
      <c r="C57" s="26" t="s">
        <v>66</v>
      </c>
      <c r="D57" s="26" t="s">
        <v>51</v>
      </c>
      <c r="E57" s="26" t="s">
        <v>67</v>
      </c>
      <c r="F57" s="26" t="s">
        <v>68</v>
      </c>
      <c r="G57" s="25" t="s">
        <v>69</v>
      </c>
      <c r="H57" s="26" t="s">
        <v>68</v>
      </c>
      <c r="I57" s="25"/>
      <c r="J57" s="25"/>
      <c r="K57" s="25"/>
      <c r="L57" s="25"/>
      <c r="M57" s="25"/>
      <c r="N57" s="25"/>
      <c r="O57" s="25" t="s">
        <v>15</v>
      </c>
      <c r="P57" s="27" t="s">
        <v>77</v>
      </c>
      <c r="Q57" s="25" t="s">
        <v>17</v>
      </c>
      <c r="R57" s="25"/>
      <c r="S57" s="26" t="s">
        <v>48</v>
      </c>
      <c r="T57" s="25">
        <v>796.9</v>
      </c>
      <c r="U57" s="25" t="s">
        <v>20</v>
      </c>
      <c r="V57" s="25" t="s">
        <v>78</v>
      </c>
      <c r="W57" s="25"/>
      <c r="X57" s="25"/>
      <c r="Y57" s="25"/>
      <c r="Z57" s="25"/>
      <c r="AA57" s="25"/>
      <c r="AB57" s="25"/>
      <c r="AC57" s="25"/>
      <c r="AD57" s="25"/>
      <c r="AE57" s="25"/>
      <c r="AF57" s="28"/>
      <c r="AG57" s="28"/>
      <c r="AH57" s="26" t="s">
        <v>70</v>
      </c>
      <c r="AI57" s="29" t="s">
        <v>57</v>
      </c>
      <c r="AJ57" s="25">
        <v>3525351090</v>
      </c>
      <c r="AK57" s="28">
        <v>42278</v>
      </c>
      <c r="AL57" s="28">
        <v>44104</v>
      </c>
      <c r="AM57" s="25" t="s">
        <v>19</v>
      </c>
      <c r="AN57" s="30" t="s">
        <v>71</v>
      </c>
      <c r="AO57" s="26" t="s">
        <v>72</v>
      </c>
      <c r="AP57" s="28">
        <v>42241</v>
      </c>
      <c r="AQ57" s="25">
        <v>87</v>
      </c>
    </row>
    <row r="58" spans="1:43" s="20" customFormat="1" ht="35.25" customHeight="1">
      <c r="A58" s="120">
        <v>39</v>
      </c>
      <c r="B58" s="27">
        <v>1</v>
      </c>
      <c r="C58" s="26" t="s">
        <v>114</v>
      </c>
      <c r="D58" s="26" t="s">
        <v>51</v>
      </c>
      <c r="E58" s="26" t="s">
        <v>67</v>
      </c>
      <c r="F58" s="26" t="s">
        <v>115</v>
      </c>
      <c r="G58" s="25" t="s">
        <v>55</v>
      </c>
      <c r="H58" s="25" t="s">
        <v>116</v>
      </c>
      <c r="I58" s="25"/>
      <c r="J58" s="25"/>
      <c r="K58" s="25"/>
      <c r="L58" s="25"/>
      <c r="M58" s="25"/>
      <c r="N58" s="25"/>
      <c r="O58" s="25" t="s">
        <v>15</v>
      </c>
      <c r="P58" s="27"/>
      <c r="Q58" s="25" t="s">
        <v>17</v>
      </c>
      <c r="R58" s="25"/>
      <c r="S58" s="26" t="s">
        <v>48</v>
      </c>
      <c r="T58" s="25">
        <v>3456</v>
      </c>
      <c r="U58" s="25" t="s">
        <v>20</v>
      </c>
      <c r="V58" s="26" t="s">
        <v>62</v>
      </c>
      <c r="W58" s="25"/>
      <c r="X58" s="25"/>
      <c r="Y58" s="25"/>
      <c r="Z58" s="25"/>
      <c r="AA58" s="25"/>
      <c r="AB58" s="25"/>
      <c r="AC58" s="25"/>
      <c r="AD58" s="25"/>
      <c r="AE58" s="25"/>
      <c r="AF58" s="28"/>
      <c r="AG58" s="28"/>
      <c r="AH58" s="26" t="s">
        <v>70</v>
      </c>
      <c r="AI58" s="29" t="s">
        <v>57</v>
      </c>
      <c r="AJ58" s="25">
        <v>3525351090</v>
      </c>
      <c r="AK58" s="28">
        <v>42212</v>
      </c>
      <c r="AL58" s="28">
        <v>44105</v>
      </c>
      <c r="AM58" s="25" t="s">
        <v>19</v>
      </c>
      <c r="AN58" s="30" t="s">
        <v>117</v>
      </c>
      <c r="AO58" s="26" t="s">
        <v>72</v>
      </c>
      <c r="AP58" s="28">
        <v>42235</v>
      </c>
      <c r="AQ58" s="25">
        <v>110</v>
      </c>
    </row>
    <row r="59" spans="1:43" s="20" customFormat="1" ht="33" customHeight="1">
      <c r="A59" s="120">
        <v>40</v>
      </c>
      <c r="B59" s="27">
        <v>2</v>
      </c>
      <c r="C59" s="26" t="s">
        <v>114</v>
      </c>
      <c r="D59" s="26" t="s">
        <v>51</v>
      </c>
      <c r="E59" s="26" t="s">
        <v>67</v>
      </c>
      <c r="F59" s="26" t="s">
        <v>115</v>
      </c>
      <c r="G59" s="25" t="s">
        <v>118</v>
      </c>
      <c r="H59" s="25" t="s">
        <v>116</v>
      </c>
      <c r="I59" s="25"/>
      <c r="J59" s="25"/>
      <c r="K59" s="25"/>
      <c r="L59" s="25"/>
      <c r="M59" s="25"/>
      <c r="N59" s="25"/>
      <c r="O59" s="25" t="s">
        <v>15</v>
      </c>
      <c r="P59" s="27"/>
      <c r="Q59" s="25" t="s">
        <v>17</v>
      </c>
      <c r="R59" s="25"/>
      <c r="S59" s="26" t="s">
        <v>48</v>
      </c>
      <c r="T59" s="25">
        <v>3075</v>
      </c>
      <c r="U59" s="25" t="s">
        <v>20</v>
      </c>
      <c r="V59" s="26" t="s">
        <v>62</v>
      </c>
      <c r="W59" s="25"/>
      <c r="X59" s="25"/>
      <c r="Y59" s="25"/>
      <c r="Z59" s="25"/>
      <c r="AA59" s="25"/>
      <c r="AB59" s="25"/>
      <c r="AC59" s="25"/>
      <c r="AD59" s="25"/>
      <c r="AE59" s="25"/>
      <c r="AF59" s="28"/>
      <c r="AG59" s="28"/>
      <c r="AH59" s="26" t="s">
        <v>70</v>
      </c>
      <c r="AI59" s="29" t="s">
        <v>57</v>
      </c>
      <c r="AJ59" s="25">
        <v>3525351090</v>
      </c>
      <c r="AK59" s="28">
        <v>42212</v>
      </c>
      <c r="AL59" s="28">
        <v>44105</v>
      </c>
      <c r="AM59" s="25" t="s">
        <v>19</v>
      </c>
      <c r="AN59" s="30" t="s">
        <v>117</v>
      </c>
      <c r="AO59" s="26" t="s">
        <v>72</v>
      </c>
      <c r="AP59" s="28">
        <v>42235</v>
      </c>
      <c r="AQ59" s="25">
        <v>110</v>
      </c>
    </row>
    <row r="60" spans="1:43" s="20" customFormat="1" ht="33" customHeight="1">
      <c r="A60" s="128">
        <v>41</v>
      </c>
      <c r="B60" s="27">
        <v>3</v>
      </c>
      <c r="C60" s="26" t="s">
        <v>114</v>
      </c>
      <c r="D60" s="26" t="s">
        <v>51</v>
      </c>
      <c r="E60" s="26" t="s">
        <v>67</v>
      </c>
      <c r="F60" s="26" t="s">
        <v>115</v>
      </c>
      <c r="G60" s="25" t="s">
        <v>118</v>
      </c>
      <c r="H60" s="25" t="s">
        <v>116</v>
      </c>
      <c r="I60" s="25"/>
      <c r="J60" s="25"/>
      <c r="K60" s="25"/>
      <c r="L60" s="25"/>
      <c r="M60" s="25"/>
      <c r="N60" s="25"/>
      <c r="O60" s="25" t="s">
        <v>15</v>
      </c>
      <c r="P60" s="27"/>
      <c r="Q60" s="25" t="s">
        <v>17</v>
      </c>
      <c r="R60" s="25"/>
      <c r="S60" s="32" t="s">
        <v>49</v>
      </c>
      <c r="T60" s="25">
        <v>108</v>
      </c>
      <c r="U60" s="25" t="s">
        <v>20</v>
      </c>
      <c r="V60" s="26" t="s">
        <v>74</v>
      </c>
      <c r="W60" s="25"/>
      <c r="X60" s="25"/>
      <c r="Y60" s="25"/>
      <c r="Z60" s="25"/>
      <c r="AA60" s="25"/>
      <c r="AB60" s="25"/>
      <c r="AC60" s="25"/>
      <c r="AD60" s="25"/>
      <c r="AE60" s="25"/>
      <c r="AF60" s="28"/>
      <c r="AG60" s="28"/>
      <c r="AH60" s="26" t="s">
        <v>70</v>
      </c>
      <c r="AI60" s="29" t="s">
        <v>57</v>
      </c>
      <c r="AJ60" s="25">
        <v>3525351090</v>
      </c>
      <c r="AK60" s="28">
        <v>42212</v>
      </c>
      <c r="AL60" s="28">
        <v>44105</v>
      </c>
      <c r="AM60" s="25" t="s">
        <v>19</v>
      </c>
      <c r="AN60" s="30" t="s">
        <v>117</v>
      </c>
      <c r="AO60" s="26" t="s">
        <v>72</v>
      </c>
      <c r="AP60" s="28">
        <v>42235</v>
      </c>
      <c r="AQ60" s="25">
        <v>110</v>
      </c>
    </row>
    <row r="61" spans="1:43" s="20" customFormat="1" ht="23.25" customHeight="1">
      <c r="A61" s="119"/>
      <c r="B61" s="54"/>
      <c r="C61" s="22" t="s">
        <v>79</v>
      </c>
      <c r="D61" s="21"/>
      <c r="E61" s="21"/>
      <c r="F61" s="21"/>
      <c r="G61" s="21"/>
      <c r="H61" s="21"/>
      <c r="I61" s="21"/>
      <c r="J61" s="21"/>
      <c r="K61" s="21"/>
      <c r="L61" s="21"/>
      <c r="M61" s="21"/>
      <c r="N61" s="21"/>
      <c r="O61" s="21"/>
      <c r="P61" s="4"/>
      <c r="Q61" s="21"/>
      <c r="R61" s="21"/>
      <c r="S61" s="23"/>
      <c r="T61" s="21"/>
      <c r="U61" s="21"/>
      <c r="V61" s="21"/>
      <c r="W61" s="21"/>
      <c r="X61" s="21"/>
      <c r="Y61" s="21"/>
      <c r="Z61" s="21"/>
      <c r="AA61" s="21"/>
      <c r="AB61" s="21"/>
      <c r="AC61" s="21"/>
      <c r="AD61" s="21"/>
      <c r="AE61" s="21"/>
      <c r="AF61" s="24"/>
      <c r="AG61" s="24"/>
      <c r="AH61" s="21"/>
      <c r="AI61" s="21"/>
      <c r="AJ61" s="21"/>
      <c r="AK61" s="24"/>
      <c r="AL61" s="24"/>
      <c r="AM61" s="21"/>
      <c r="AN61" s="21"/>
      <c r="AO61" s="21"/>
      <c r="AP61" s="24"/>
      <c r="AQ61" s="21"/>
    </row>
    <row r="62" spans="1:43" s="19" customFormat="1" ht="51" customHeight="1">
      <c r="A62" s="118">
        <v>42</v>
      </c>
      <c r="B62" s="3">
        <v>61</v>
      </c>
      <c r="C62" s="15" t="s">
        <v>83</v>
      </c>
      <c r="D62" s="26" t="s">
        <v>51</v>
      </c>
      <c r="E62" s="26" t="s">
        <v>67</v>
      </c>
      <c r="F62" s="15" t="s">
        <v>178</v>
      </c>
      <c r="G62" s="15" t="s">
        <v>69</v>
      </c>
      <c r="H62" s="15" t="s">
        <v>80</v>
      </c>
      <c r="I62" s="15"/>
      <c r="J62" s="15"/>
      <c r="K62" s="15"/>
      <c r="L62" s="15"/>
      <c r="M62" s="15"/>
      <c r="N62" s="15"/>
      <c r="O62" s="26" t="s">
        <v>16</v>
      </c>
      <c r="P62" s="3"/>
      <c r="Q62" s="15"/>
      <c r="R62" s="15"/>
      <c r="S62" s="15"/>
      <c r="T62" s="15"/>
      <c r="U62" s="15"/>
      <c r="V62" s="15"/>
      <c r="W62" s="15" t="s">
        <v>84</v>
      </c>
      <c r="X62" s="15" t="s">
        <v>175</v>
      </c>
      <c r="Y62" s="15" t="s">
        <v>174</v>
      </c>
      <c r="Z62" s="15" t="s">
        <v>85</v>
      </c>
      <c r="AA62" s="15">
        <v>1999</v>
      </c>
      <c r="AB62" s="15"/>
      <c r="AC62" s="15"/>
      <c r="AD62" s="16"/>
      <c r="AE62" s="16"/>
      <c r="AF62" s="18"/>
      <c r="AG62" s="18"/>
      <c r="AH62" s="15"/>
      <c r="AI62" s="16"/>
      <c r="AJ62" s="16"/>
      <c r="AK62" s="18"/>
      <c r="AL62" s="18"/>
      <c r="AM62" s="15" t="s">
        <v>19</v>
      </c>
      <c r="AN62" s="15" t="s">
        <v>82</v>
      </c>
      <c r="AO62" s="15" t="s">
        <v>72</v>
      </c>
      <c r="AP62" s="18">
        <v>43770</v>
      </c>
      <c r="AQ62" s="15">
        <v>54</v>
      </c>
    </row>
    <row r="63" spans="1:43" s="19" customFormat="1" ht="51" customHeight="1">
      <c r="A63" s="118">
        <v>43</v>
      </c>
      <c r="B63" s="3">
        <v>65</v>
      </c>
      <c r="C63" s="15" t="s">
        <v>83</v>
      </c>
      <c r="D63" s="26" t="s">
        <v>51</v>
      </c>
      <c r="E63" s="26" t="s">
        <v>67</v>
      </c>
      <c r="F63" s="15" t="s">
        <v>178</v>
      </c>
      <c r="G63" s="15" t="s">
        <v>69</v>
      </c>
      <c r="H63" s="15" t="s">
        <v>80</v>
      </c>
      <c r="I63" s="15"/>
      <c r="J63" s="15"/>
      <c r="K63" s="15"/>
      <c r="L63" s="15"/>
      <c r="M63" s="15"/>
      <c r="N63" s="15"/>
      <c r="O63" s="26" t="s">
        <v>16</v>
      </c>
      <c r="P63" s="3"/>
      <c r="Q63" s="15"/>
      <c r="R63" s="15"/>
      <c r="S63" s="15"/>
      <c r="T63" s="15"/>
      <c r="U63" s="15"/>
      <c r="V63" s="15"/>
      <c r="W63" s="15" t="s">
        <v>86</v>
      </c>
      <c r="X63" s="15" t="s">
        <v>176</v>
      </c>
      <c r="Y63" s="15" t="s">
        <v>86</v>
      </c>
      <c r="Z63" s="15" t="s">
        <v>87</v>
      </c>
      <c r="AA63" s="15">
        <v>1999</v>
      </c>
      <c r="AB63" s="15"/>
      <c r="AC63" s="15"/>
      <c r="AD63" s="16"/>
      <c r="AE63" s="16"/>
      <c r="AF63" s="18"/>
      <c r="AG63" s="18"/>
      <c r="AH63" s="15"/>
      <c r="AI63" s="16"/>
      <c r="AJ63" s="16"/>
      <c r="AK63" s="18"/>
      <c r="AL63" s="18"/>
      <c r="AM63" s="15" t="s">
        <v>19</v>
      </c>
      <c r="AN63" s="15" t="s">
        <v>82</v>
      </c>
      <c r="AO63" s="15" t="s">
        <v>72</v>
      </c>
      <c r="AP63" s="18">
        <v>43770</v>
      </c>
      <c r="AQ63" s="15">
        <v>54</v>
      </c>
    </row>
    <row r="64" spans="1:43" s="19" customFormat="1" ht="46.5" customHeight="1">
      <c r="A64" s="118">
        <v>44</v>
      </c>
      <c r="B64" s="3">
        <v>66</v>
      </c>
      <c r="C64" s="15" t="s">
        <v>83</v>
      </c>
      <c r="D64" s="26" t="s">
        <v>51</v>
      </c>
      <c r="E64" s="26" t="s">
        <v>67</v>
      </c>
      <c r="F64" s="15" t="s">
        <v>178</v>
      </c>
      <c r="G64" s="15" t="s">
        <v>69</v>
      </c>
      <c r="H64" s="15" t="s">
        <v>80</v>
      </c>
      <c r="I64" s="15"/>
      <c r="J64" s="15"/>
      <c r="K64" s="15"/>
      <c r="L64" s="15"/>
      <c r="M64" s="15"/>
      <c r="N64" s="15"/>
      <c r="O64" s="26" t="s">
        <v>16</v>
      </c>
      <c r="P64" s="3"/>
      <c r="Q64" s="15"/>
      <c r="R64" s="15"/>
      <c r="S64" s="15"/>
      <c r="T64" s="15"/>
      <c r="U64" s="15"/>
      <c r="V64" s="15"/>
      <c r="W64" s="15" t="s">
        <v>84</v>
      </c>
      <c r="X64" s="15" t="s">
        <v>177</v>
      </c>
      <c r="Y64" s="15" t="s">
        <v>174</v>
      </c>
      <c r="Z64" s="15" t="s">
        <v>88</v>
      </c>
      <c r="AA64" s="15">
        <v>1991</v>
      </c>
      <c r="AB64" s="15"/>
      <c r="AC64" s="15"/>
      <c r="AD64" s="16"/>
      <c r="AE64" s="16"/>
      <c r="AF64" s="18"/>
      <c r="AG64" s="18"/>
      <c r="AH64" s="15"/>
      <c r="AI64" s="16"/>
      <c r="AJ64" s="16"/>
      <c r="AK64" s="18"/>
      <c r="AL64" s="18"/>
      <c r="AM64" s="15" t="s">
        <v>19</v>
      </c>
      <c r="AN64" s="15" t="s">
        <v>82</v>
      </c>
      <c r="AO64" s="15" t="s">
        <v>72</v>
      </c>
      <c r="AP64" s="18">
        <v>43770</v>
      </c>
      <c r="AQ64" s="15">
        <v>54</v>
      </c>
    </row>
    <row r="65" spans="1:43" s="20" customFormat="1" ht="15.75" customHeight="1">
      <c r="A65" s="119"/>
      <c r="B65" s="54"/>
      <c r="C65" s="22" t="s">
        <v>89</v>
      </c>
      <c r="D65" s="21"/>
      <c r="E65" s="21"/>
      <c r="F65" s="21"/>
      <c r="G65" s="21"/>
      <c r="H65" s="21"/>
      <c r="I65" s="21"/>
      <c r="J65" s="21"/>
      <c r="K65" s="21"/>
      <c r="L65" s="21"/>
      <c r="M65" s="21"/>
      <c r="N65" s="21"/>
      <c r="O65" s="21"/>
      <c r="P65" s="4"/>
      <c r="Q65" s="21"/>
      <c r="R65" s="21"/>
      <c r="S65" s="23"/>
      <c r="T65" s="21"/>
      <c r="U65" s="21"/>
      <c r="V65" s="21"/>
      <c r="W65" s="21"/>
      <c r="X65" s="21"/>
      <c r="Y65" s="21"/>
      <c r="Z65" s="21"/>
      <c r="AA65" s="21"/>
      <c r="AB65" s="21"/>
      <c r="AC65" s="21"/>
      <c r="AD65" s="21"/>
      <c r="AE65" s="21"/>
      <c r="AF65" s="24"/>
      <c r="AG65" s="24"/>
      <c r="AH65" s="21"/>
      <c r="AI65" s="21"/>
      <c r="AJ65" s="21"/>
      <c r="AK65" s="24"/>
      <c r="AL65" s="24"/>
      <c r="AM65" s="21"/>
      <c r="AN65" s="21"/>
      <c r="AO65" s="21"/>
      <c r="AP65" s="24"/>
      <c r="AQ65" s="21"/>
    </row>
    <row r="66" spans="1:43" s="19" customFormat="1" ht="52.5" customHeight="1">
      <c r="A66" s="118">
        <v>45</v>
      </c>
      <c r="B66" s="3">
        <v>1</v>
      </c>
      <c r="C66" s="15" t="s">
        <v>179</v>
      </c>
      <c r="D66" s="15" t="s">
        <v>51</v>
      </c>
      <c r="E66" s="15" t="s">
        <v>90</v>
      </c>
      <c r="F66" s="15" t="s">
        <v>91</v>
      </c>
      <c r="G66" s="15" t="s">
        <v>55</v>
      </c>
      <c r="H66" s="15" t="s">
        <v>92</v>
      </c>
      <c r="I66" s="15"/>
      <c r="J66" s="15"/>
      <c r="K66" s="15"/>
      <c r="L66" s="15"/>
      <c r="M66" s="15"/>
      <c r="N66" s="15"/>
      <c r="O66" s="26" t="s">
        <v>16</v>
      </c>
      <c r="P66" s="3"/>
      <c r="Q66" s="15"/>
      <c r="R66" s="15"/>
      <c r="S66" s="15"/>
      <c r="T66" s="15"/>
      <c r="U66" s="15"/>
      <c r="V66" s="3"/>
      <c r="W66" s="15" t="s">
        <v>84</v>
      </c>
      <c r="X66" s="15" t="s">
        <v>180</v>
      </c>
      <c r="Y66" s="15" t="s">
        <v>174</v>
      </c>
      <c r="Z66" s="15" t="s">
        <v>181</v>
      </c>
      <c r="AA66" s="15">
        <v>1989</v>
      </c>
      <c r="AB66" s="15"/>
      <c r="AC66" s="15"/>
      <c r="AD66" s="16"/>
      <c r="AE66" s="16"/>
      <c r="AF66" s="18"/>
      <c r="AG66" s="18"/>
      <c r="AH66" s="15"/>
      <c r="AI66" s="16"/>
      <c r="AJ66" s="16"/>
      <c r="AK66" s="18"/>
      <c r="AL66" s="18"/>
      <c r="AM66" s="15" t="s">
        <v>19</v>
      </c>
      <c r="AN66" s="15" t="s">
        <v>93</v>
      </c>
      <c r="AO66" s="15" t="s">
        <v>94</v>
      </c>
      <c r="AP66" s="18">
        <v>43426</v>
      </c>
      <c r="AQ66" s="15">
        <v>67</v>
      </c>
    </row>
    <row r="67" spans="1:43" s="20" customFormat="1" ht="24" customHeight="1">
      <c r="A67" s="119"/>
      <c r="B67" s="54"/>
      <c r="C67" s="22" t="s">
        <v>95</v>
      </c>
      <c r="D67" s="21"/>
      <c r="E67" s="21"/>
      <c r="F67" s="21"/>
      <c r="G67" s="21"/>
      <c r="H67" s="21"/>
      <c r="I67" s="21"/>
      <c r="J67" s="21"/>
      <c r="K67" s="21"/>
      <c r="L67" s="21"/>
      <c r="M67" s="21"/>
      <c r="N67" s="21"/>
      <c r="O67" s="21"/>
      <c r="P67" s="4"/>
      <c r="Q67" s="21"/>
      <c r="R67" s="21"/>
      <c r="S67" s="23"/>
      <c r="T67" s="21"/>
      <c r="U67" s="21"/>
      <c r="V67" s="21"/>
      <c r="W67" s="21"/>
      <c r="X67" s="21"/>
      <c r="Y67" s="21"/>
      <c r="Z67" s="21"/>
      <c r="AA67" s="21"/>
      <c r="AB67" s="21"/>
      <c r="AC67" s="21"/>
      <c r="AD67" s="21"/>
      <c r="AE67" s="21"/>
      <c r="AF67" s="24"/>
      <c r="AG67" s="24"/>
      <c r="AH67" s="21"/>
      <c r="AI67" s="21"/>
      <c r="AJ67" s="21"/>
      <c r="AK67" s="24"/>
      <c r="AL67" s="24"/>
      <c r="AM67" s="21"/>
      <c r="AN67" s="21"/>
      <c r="AO67" s="21"/>
      <c r="AP67" s="24"/>
      <c r="AQ67" s="21"/>
    </row>
    <row r="68" spans="1:43" s="20" customFormat="1" ht="55.5" customHeight="1">
      <c r="A68" s="118">
        <v>46</v>
      </c>
      <c r="B68" s="3"/>
      <c r="C68" s="15" t="s">
        <v>96</v>
      </c>
      <c r="D68" s="15" t="s">
        <v>51</v>
      </c>
      <c r="E68" s="15" t="s">
        <v>52</v>
      </c>
      <c r="F68" s="15" t="s">
        <v>97</v>
      </c>
      <c r="G68" s="15" t="s">
        <v>55</v>
      </c>
      <c r="H68" s="15" t="s">
        <v>98</v>
      </c>
      <c r="I68" s="15"/>
      <c r="J68" s="15"/>
      <c r="K68" s="15" t="s">
        <v>81</v>
      </c>
      <c r="L68" s="15" t="s">
        <v>99</v>
      </c>
      <c r="M68" s="15"/>
      <c r="N68" s="15"/>
      <c r="O68" s="15" t="s">
        <v>14</v>
      </c>
      <c r="P68" s="3" t="s">
        <v>100</v>
      </c>
      <c r="Q68" s="15" t="s">
        <v>17</v>
      </c>
      <c r="R68" s="15"/>
      <c r="S68" s="15" t="s">
        <v>47</v>
      </c>
      <c r="T68" s="15">
        <v>476.6</v>
      </c>
      <c r="U68" s="15" t="s">
        <v>21</v>
      </c>
      <c r="V68" s="15" t="s">
        <v>101</v>
      </c>
      <c r="W68" s="15"/>
      <c r="X68" s="15"/>
      <c r="Y68" s="15"/>
      <c r="Z68" s="15"/>
      <c r="AA68" s="15"/>
      <c r="AB68" s="15"/>
      <c r="AC68" s="15"/>
      <c r="AD68" s="16"/>
      <c r="AE68" s="16"/>
      <c r="AF68" s="18"/>
      <c r="AG68" s="18"/>
      <c r="AH68" s="15" t="s">
        <v>102</v>
      </c>
      <c r="AI68" s="16" t="s">
        <v>57</v>
      </c>
      <c r="AJ68" s="16" t="s">
        <v>58</v>
      </c>
      <c r="AK68" s="18">
        <v>42278</v>
      </c>
      <c r="AL68" s="18">
        <v>44104</v>
      </c>
      <c r="AM68" s="15" t="s">
        <v>19</v>
      </c>
      <c r="AN68" s="15" t="s">
        <v>103</v>
      </c>
      <c r="AO68" s="15" t="s">
        <v>72</v>
      </c>
      <c r="AP68" s="18">
        <v>42243</v>
      </c>
      <c r="AQ68" s="15">
        <v>59</v>
      </c>
    </row>
    <row r="69" spans="1:43" s="20" customFormat="1" ht="59.25" customHeight="1">
      <c r="A69" s="119">
        <v>47</v>
      </c>
      <c r="B69" s="54"/>
      <c r="C69" s="15" t="s">
        <v>104</v>
      </c>
      <c r="D69" s="15" t="s">
        <v>51</v>
      </c>
      <c r="E69" s="15" t="s">
        <v>52</v>
      </c>
      <c r="F69" s="15" t="s">
        <v>97</v>
      </c>
      <c r="G69" s="15" t="s">
        <v>55</v>
      </c>
      <c r="H69" s="15" t="s">
        <v>98</v>
      </c>
      <c r="I69" s="21"/>
      <c r="J69" s="21"/>
      <c r="K69" s="15" t="s">
        <v>81</v>
      </c>
      <c r="L69" s="15" t="s">
        <v>183</v>
      </c>
      <c r="M69" s="21"/>
      <c r="N69" s="21"/>
      <c r="O69" s="21" t="s">
        <v>15</v>
      </c>
      <c r="P69" s="3" t="s">
        <v>106</v>
      </c>
      <c r="Q69" s="21" t="s">
        <v>17</v>
      </c>
      <c r="R69" s="21"/>
      <c r="S69" s="23" t="s">
        <v>48</v>
      </c>
      <c r="T69" s="21">
        <v>3131.2</v>
      </c>
      <c r="U69" s="21" t="s">
        <v>21</v>
      </c>
      <c r="V69" s="23" t="s">
        <v>107</v>
      </c>
      <c r="W69" s="21"/>
      <c r="X69" s="21"/>
      <c r="Y69" s="21"/>
      <c r="Z69" s="21"/>
      <c r="AA69" s="21"/>
      <c r="AB69" s="21"/>
      <c r="AC69" s="21"/>
      <c r="AD69" s="21"/>
      <c r="AE69" s="21"/>
      <c r="AF69" s="24"/>
      <c r="AG69" s="24"/>
      <c r="AH69" s="15" t="s">
        <v>102</v>
      </c>
      <c r="AI69" s="16" t="s">
        <v>57</v>
      </c>
      <c r="AJ69" s="16" t="s">
        <v>58</v>
      </c>
      <c r="AK69" s="18">
        <v>42278</v>
      </c>
      <c r="AL69" s="18">
        <v>44104</v>
      </c>
      <c r="AM69" s="21" t="s">
        <v>19</v>
      </c>
      <c r="AN69" s="15" t="s">
        <v>103</v>
      </c>
      <c r="AO69" s="15" t="s">
        <v>72</v>
      </c>
      <c r="AP69" s="18">
        <v>42243</v>
      </c>
      <c r="AQ69" s="15">
        <v>59</v>
      </c>
    </row>
    <row r="70" spans="1:43" s="20" customFormat="1" ht="63.75" customHeight="1">
      <c r="A70" s="119">
        <v>48</v>
      </c>
      <c r="B70" s="54"/>
      <c r="C70" s="15" t="s">
        <v>182</v>
      </c>
      <c r="D70" s="15" t="s">
        <v>51</v>
      </c>
      <c r="E70" s="15" t="s">
        <v>52</v>
      </c>
      <c r="F70" s="15" t="s">
        <v>97</v>
      </c>
      <c r="G70" s="15" t="s">
        <v>55</v>
      </c>
      <c r="H70" s="15" t="s">
        <v>98</v>
      </c>
      <c r="I70" s="21"/>
      <c r="J70" s="21"/>
      <c r="K70" s="15" t="s">
        <v>81</v>
      </c>
      <c r="L70" s="15" t="s">
        <v>105</v>
      </c>
      <c r="M70" s="21"/>
      <c r="N70" s="21"/>
      <c r="O70" s="21" t="s">
        <v>15</v>
      </c>
      <c r="P70" s="3" t="s">
        <v>108</v>
      </c>
      <c r="Q70" s="21" t="s">
        <v>17</v>
      </c>
      <c r="R70" s="21"/>
      <c r="S70" s="23" t="s">
        <v>48</v>
      </c>
      <c r="T70" s="21">
        <v>3115.2</v>
      </c>
      <c r="U70" s="21" t="s">
        <v>21</v>
      </c>
      <c r="V70" s="23" t="s">
        <v>109</v>
      </c>
      <c r="W70" s="21"/>
      <c r="X70" s="21"/>
      <c r="Y70" s="21"/>
      <c r="Z70" s="21"/>
      <c r="AA70" s="21"/>
      <c r="AB70" s="21"/>
      <c r="AC70" s="21"/>
      <c r="AD70" s="21"/>
      <c r="AE70" s="21"/>
      <c r="AF70" s="24"/>
      <c r="AG70" s="24"/>
      <c r="AH70" s="15" t="s">
        <v>102</v>
      </c>
      <c r="AI70" s="16" t="s">
        <v>57</v>
      </c>
      <c r="AJ70" s="16" t="s">
        <v>58</v>
      </c>
      <c r="AK70" s="18">
        <v>42278</v>
      </c>
      <c r="AL70" s="18">
        <v>44104</v>
      </c>
      <c r="AM70" s="21" t="s">
        <v>19</v>
      </c>
      <c r="AN70" s="15" t="s">
        <v>103</v>
      </c>
      <c r="AO70" s="15" t="s">
        <v>72</v>
      </c>
      <c r="AP70" s="18">
        <v>42243</v>
      </c>
      <c r="AQ70" s="15">
        <v>59</v>
      </c>
    </row>
    <row r="71" spans="1:43" s="20" customFormat="1" ht="37.5" customHeight="1">
      <c r="A71" s="118">
        <v>49</v>
      </c>
      <c r="B71" s="54"/>
      <c r="C71" s="15" t="s">
        <v>110</v>
      </c>
      <c r="D71" s="15" t="s">
        <v>51</v>
      </c>
      <c r="E71" s="15" t="s">
        <v>52</v>
      </c>
      <c r="F71" s="15" t="s">
        <v>97</v>
      </c>
      <c r="G71" s="15" t="s">
        <v>55</v>
      </c>
      <c r="H71" s="15" t="s">
        <v>98</v>
      </c>
      <c r="I71" s="21"/>
      <c r="J71" s="21"/>
      <c r="K71" s="21"/>
      <c r="L71" s="21"/>
      <c r="M71" s="21"/>
      <c r="N71" s="21"/>
      <c r="O71" s="21" t="s">
        <v>15</v>
      </c>
      <c r="P71" s="4">
        <v>1320098</v>
      </c>
      <c r="Q71" s="21"/>
      <c r="R71" s="21"/>
      <c r="S71" s="23"/>
      <c r="T71" s="21"/>
      <c r="U71" s="21"/>
      <c r="V71" s="23" t="s">
        <v>111</v>
      </c>
      <c r="W71" s="21"/>
      <c r="X71" s="21"/>
      <c r="Y71" s="21"/>
      <c r="Z71" s="21"/>
      <c r="AA71" s="21"/>
      <c r="AB71" s="21"/>
      <c r="AC71" s="21"/>
      <c r="AD71" s="21"/>
      <c r="AE71" s="21"/>
      <c r="AF71" s="24"/>
      <c r="AG71" s="24"/>
      <c r="AH71" s="15" t="s">
        <v>102</v>
      </c>
      <c r="AI71" s="16" t="s">
        <v>57</v>
      </c>
      <c r="AJ71" s="16" t="s">
        <v>58</v>
      </c>
      <c r="AK71" s="18">
        <v>42278</v>
      </c>
      <c r="AL71" s="18">
        <v>44104</v>
      </c>
      <c r="AM71" s="21" t="s">
        <v>19</v>
      </c>
      <c r="AN71" s="15" t="s">
        <v>103</v>
      </c>
      <c r="AO71" s="15" t="s">
        <v>72</v>
      </c>
      <c r="AP71" s="18">
        <v>42243</v>
      </c>
      <c r="AQ71" s="15">
        <v>59</v>
      </c>
    </row>
    <row r="72" spans="1:43" s="20" customFormat="1" ht="45" customHeight="1">
      <c r="A72" s="119">
        <v>50</v>
      </c>
      <c r="B72" s="54"/>
      <c r="C72" s="15" t="s">
        <v>110</v>
      </c>
      <c r="D72" s="15" t="s">
        <v>51</v>
      </c>
      <c r="E72" s="15" t="s">
        <v>52</v>
      </c>
      <c r="F72" s="15" t="s">
        <v>97</v>
      </c>
      <c r="G72" s="15" t="s">
        <v>55</v>
      </c>
      <c r="H72" s="15" t="s">
        <v>98</v>
      </c>
      <c r="I72" s="21"/>
      <c r="J72" s="21"/>
      <c r="K72" s="21"/>
      <c r="L72" s="21"/>
      <c r="M72" s="21"/>
      <c r="N72" s="21"/>
      <c r="O72" s="21" t="s">
        <v>15</v>
      </c>
      <c r="P72" s="4"/>
      <c r="Q72" s="21"/>
      <c r="R72" s="21"/>
      <c r="S72" s="23"/>
      <c r="T72" s="21"/>
      <c r="U72" s="21"/>
      <c r="V72" s="23" t="s">
        <v>112</v>
      </c>
      <c r="W72" s="21"/>
      <c r="X72" s="21"/>
      <c r="Y72" s="21"/>
      <c r="Z72" s="21"/>
      <c r="AA72" s="21"/>
      <c r="AB72" s="21"/>
      <c r="AC72" s="21"/>
      <c r="AD72" s="21"/>
      <c r="AE72" s="21"/>
      <c r="AF72" s="24"/>
      <c r="AG72" s="24"/>
      <c r="AH72" s="15" t="s">
        <v>102</v>
      </c>
      <c r="AI72" s="16" t="s">
        <v>57</v>
      </c>
      <c r="AJ72" s="16" t="s">
        <v>58</v>
      </c>
      <c r="AK72" s="18">
        <v>42278</v>
      </c>
      <c r="AL72" s="18">
        <v>44104</v>
      </c>
      <c r="AM72" s="21" t="s">
        <v>19</v>
      </c>
      <c r="AN72" s="15" t="s">
        <v>103</v>
      </c>
      <c r="AO72" s="15" t="s">
        <v>72</v>
      </c>
      <c r="AP72" s="18">
        <v>42243</v>
      </c>
      <c r="AQ72" s="15">
        <v>59</v>
      </c>
    </row>
    <row r="73" spans="1:43" s="20" customFormat="1" ht="43.5" customHeight="1">
      <c r="A73" s="119">
        <v>51</v>
      </c>
      <c r="B73" s="54"/>
      <c r="C73" s="15" t="s">
        <v>110</v>
      </c>
      <c r="D73" s="15" t="s">
        <v>51</v>
      </c>
      <c r="E73" s="15" t="s">
        <v>52</v>
      </c>
      <c r="F73" s="15" t="s">
        <v>97</v>
      </c>
      <c r="G73" s="15" t="s">
        <v>55</v>
      </c>
      <c r="H73" s="15" t="s">
        <v>98</v>
      </c>
      <c r="I73" s="21"/>
      <c r="J73" s="21"/>
      <c r="K73" s="21"/>
      <c r="L73" s="21"/>
      <c r="M73" s="21"/>
      <c r="N73" s="21"/>
      <c r="O73" s="21" t="s">
        <v>15</v>
      </c>
      <c r="P73" s="3" t="s">
        <v>185</v>
      </c>
      <c r="Q73" s="23" t="s">
        <v>186</v>
      </c>
      <c r="R73" s="21"/>
      <c r="S73" s="23" t="s">
        <v>49</v>
      </c>
      <c r="T73" s="21">
        <v>92</v>
      </c>
      <c r="U73" s="21" t="s">
        <v>20</v>
      </c>
      <c r="V73" s="23" t="s">
        <v>184</v>
      </c>
      <c r="W73" s="21"/>
      <c r="X73" s="21"/>
      <c r="Y73" s="21"/>
      <c r="Z73" s="21"/>
      <c r="AA73" s="21"/>
      <c r="AB73" s="21"/>
      <c r="AC73" s="21"/>
      <c r="AD73" s="21"/>
      <c r="AE73" s="21"/>
      <c r="AF73" s="24"/>
      <c r="AG73" s="24"/>
      <c r="AH73" s="15" t="s">
        <v>102</v>
      </c>
      <c r="AI73" s="16" t="s">
        <v>57</v>
      </c>
      <c r="AJ73" s="16" t="s">
        <v>58</v>
      </c>
      <c r="AK73" s="18">
        <v>42278</v>
      </c>
      <c r="AL73" s="18">
        <v>44104</v>
      </c>
      <c r="AM73" s="21" t="s">
        <v>19</v>
      </c>
      <c r="AN73" s="15" t="s">
        <v>103</v>
      </c>
      <c r="AO73" s="15" t="s">
        <v>72</v>
      </c>
      <c r="AP73" s="18">
        <v>42243</v>
      </c>
      <c r="AQ73" s="15">
        <v>59</v>
      </c>
    </row>
    <row r="74" spans="1:43" s="20" customFormat="1" ht="20.25" customHeight="1">
      <c r="A74" s="119"/>
      <c r="B74" s="54"/>
      <c r="C74" s="22" t="s">
        <v>113</v>
      </c>
      <c r="D74" s="21"/>
      <c r="E74" s="21"/>
      <c r="F74" s="21"/>
      <c r="G74" s="21"/>
      <c r="H74" s="21"/>
      <c r="I74" s="21"/>
      <c r="J74" s="21"/>
      <c r="K74" s="21"/>
      <c r="L74" s="21"/>
      <c r="M74" s="21"/>
      <c r="N74" s="21"/>
      <c r="O74" s="21"/>
      <c r="P74" s="4"/>
      <c r="Q74" s="21"/>
      <c r="R74" s="21"/>
      <c r="S74" s="23"/>
      <c r="T74" s="21"/>
      <c r="U74" s="21"/>
      <c r="V74" s="21"/>
      <c r="W74" s="21"/>
      <c r="X74" s="21"/>
      <c r="Y74" s="21"/>
      <c r="Z74" s="21"/>
      <c r="AA74" s="21"/>
      <c r="AB74" s="21"/>
      <c r="AC74" s="21"/>
      <c r="AD74" s="21"/>
      <c r="AE74" s="21"/>
      <c r="AF74" s="24"/>
      <c r="AG74" s="24"/>
      <c r="AH74" s="21"/>
      <c r="AI74" s="21"/>
      <c r="AJ74" s="21"/>
      <c r="AK74" s="24"/>
      <c r="AL74" s="24"/>
      <c r="AM74" s="21"/>
      <c r="AN74" s="21"/>
      <c r="AO74" s="21"/>
      <c r="AP74" s="24"/>
      <c r="AQ74" s="21"/>
    </row>
    <row r="75" spans="1:43" s="20" customFormat="1" ht="46.5" customHeight="1">
      <c r="A75" s="120">
        <v>52</v>
      </c>
      <c r="B75" s="27"/>
      <c r="C75" s="26" t="s">
        <v>123</v>
      </c>
      <c r="D75" s="26" t="s">
        <v>51</v>
      </c>
      <c r="E75" s="26" t="s">
        <v>67</v>
      </c>
      <c r="F75" s="26" t="s">
        <v>119</v>
      </c>
      <c r="G75" s="25" t="s">
        <v>55</v>
      </c>
      <c r="H75" s="26" t="s">
        <v>120</v>
      </c>
      <c r="I75" s="25"/>
      <c r="J75" s="25"/>
      <c r="K75" s="25"/>
      <c r="L75" s="25"/>
      <c r="M75" s="25"/>
      <c r="N75" s="25"/>
      <c r="O75" s="26" t="s">
        <v>16</v>
      </c>
      <c r="P75" s="27"/>
      <c r="Q75" s="25"/>
      <c r="R75" s="25"/>
      <c r="S75" s="32"/>
      <c r="T75" s="25"/>
      <c r="U75" s="25"/>
      <c r="V75" s="25"/>
      <c r="W75" s="26" t="s">
        <v>124</v>
      </c>
      <c r="X75" s="26" t="s">
        <v>188</v>
      </c>
      <c r="Y75" s="26" t="s">
        <v>187</v>
      </c>
      <c r="Z75" s="15" t="s">
        <v>85</v>
      </c>
      <c r="AA75" s="25">
        <v>2000</v>
      </c>
      <c r="AB75" s="25"/>
      <c r="AC75" s="25"/>
      <c r="AD75" s="25"/>
      <c r="AE75" s="25"/>
      <c r="AF75" s="28"/>
      <c r="AG75" s="28"/>
      <c r="AH75" s="26"/>
      <c r="AI75" s="29"/>
      <c r="AJ75" s="25"/>
      <c r="AK75" s="28"/>
      <c r="AL75" s="28"/>
      <c r="AM75" s="25" t="s">
        <v>19</v>
      </c>
      <c r="AN75" s="30" t="s">
        <v>121</v>
      </c>
      <c r="AO75" s="26" t="s">
        <v>72</v>
      </c>
      <c r="AP75" s="28">
        <v>43447</v>
      </c>
      <c r="AQ75" s="25">
        <v>84</v>
      </c>
    </row>
    <row r="76" spans="1:43" s="20" customFormat="1" ht="33.75" customHeight="1">
      <c r="A76" s="120">
        <v>53</v>
      </c>
      <c r="B76" s="27"/>
      <c r="C76" s="26" t="s">
        <v>122</v>
      </c>
      <c r="D76" s="26" t="s">
        <v>51</v>
      </c>
      <c r="E76" s="26" t="s">
        <v>67</v>
      </c>
      <c r="F76" s="26" t="s">
        <v>125</v>
      </c>
      <c r="G76" s="25" t="s">
        <v>118</v>
      </c>
      <c r="H76" s="26" t="s">
        <v>120</v>
      </c>
      <c r="I76" s="25"/>
      <c r="J76" s="25"/>
      <c r="K76" s="25"/>
      <c r="L76" s="25"/>
      <c r="M76" s="25"/>
      <c r="N76" s="25"/>
      <c r="O76" s="26" t="s">
        <v>16</v>
      </c>
      <c r="P76" s="27"/>
      <c r="Q76" s="25"/>
      <c r="R76" s="25"/>
      <c r="S76" s="32"/>
      <c r="T76" s="25"/>
      <c r="U76" s="25"/>
      <c r="V76" s="25"/>
      <c r="W76" s="26" t="s">
        <v>124</v>
      </c>
      <c r="X76" s="25" t="s">
        <v>189</v>
      </c>
      <c r="Y76" s="26" t="s">
        <v>86</v>
      </c>
      <c r="Z76" s="15" t="s">
        <v>190</v>
      </c>
      <c r="AA76" s="25">
        <v>1999</v>
      </c>
      <c r="AB76" s="25"/>
      <c r="AC76" s="25"/>
      <c r="AD76" s="25"/>
      <c r="AE76" s="25"/>
      <c r="AF76" s="28"/>
      <c r="AG76" s="28"/>
      <c r="AH76" s="26"/>
      <c r="AI76" s="29"/>
      <c r="AJ76" s="25"/>
      <c r="AK76" s="28"/>
      <c r="AL76" s="28"/>
      <c r="AM76" s="25" t="s">
        <v>19</v>
      </c>
      <c r="AN76" s="30" t="s">
        <v>121</v>
      </c>
      <c r="AO76" s="26" t="s">
        <v>72</v>
      </c>
      <c r="AP76" s="28">
        <v>43447</v>
      </c>
      <c r="AQ76" s="25">
        <v>84</v>
      </c>
    </row>
    <row r="77" spans="1:43" s="20" customFormat="1" ht="33.75" customHeight="1">
      <c r="A77" s="120">
        <v>54</v>
      </c>
      <c r="B77" s="27"/>
      <c r="C77" s="26" t="s">
        <v>122</v>
      </c>
      <c r="D77" s="26" t="s">
        <v>51</v>
      </c>
      <c r="E77" s="26" t="s">
        <v>67</v>
      </c>
      <c r="F77" s="26" t="s">
        <v>125</v>
      </c>
      <c r="G77" s="25" t="s">
        <v>118</v>
      </c>
      <c r="H77" s="26" t="s">
        <v>120</v>
      </c>
      <c r="I77" s="25"/>
      <c r="J77" s="25"/>
      <c r="K77" s="25"/>
      <c r="L77" s="25"/>
      <c r="M77" s="25"/>
      <c r="N77" s="25"/>
      <c r="O77" s="26" t="s">
        <v>16</v>
      </c>
      <c r="P77" s="27"/>
      <c r="Q77" s="25"/>
      <c r="R77" s="25"/>
      <c r="S77" s="32"/>
      <c r="T77" s="25"/>
      <c r="U77" s="25"/>
      <c r="V77" s="25"/>
      <c r="W77" s="26" t="s">
        <v>191</v>
      </c>
      <c r="X77" s="26"/>
      <c r="Y77" s="26" t="s">
        <v>192</v>
      </c>
      <c r="Z77" s="15" t="s">
        <v>193</v>
      </c>
      <c r="AA77" s="25">
        <v>2003</v>
      </c>
      <c r="AB77" s="25"/>
      <c r="AC77" s="25"/>
      <c r="AD77" s="25"/>
      <c r="AE77" s="25"/>
      <c r="AF77" s="28"/>
      <c r="AG77" s="28"/>
      <c r="AH77" s="26"/>
      <c r="AI77" s="29"/>
      <c r="AJ77" s="25"/>
      <c r="AK77" s="28"/>
      <c r="AL77" s="28"/>
      <c r="AM77" s="25" t="s">
        <v>19</v>
      </c>
      <c r="AN77" s="30" t="s">
        <v>121</v>
      </c>
      <c r="AO77" s="26" t="s">
        <v>72</v>
      </c>
      <c r="AP77" s="28">
        <v>43447</v>
      </c>
      <c r="AQ77" s="25">
        <v>84</v>
      </c>
    </row>
    <row r="78" spans="1:43" s="20" customFormat="1" ht="23.25" customHeight="1">
      <c r="A78" s="119"/>
      <c r="B78" s="54"/>
      <c r="C78" s="22" t="s">
        <v>126</v>
      </c>
      <c r="D78" s="21"/>
      <c r="E78" s="21"/>
      <c r="F78" s="21"/>
      <c r="G78" s="21"/>
      <c r="H78" s="21"/>
      <c r="I78" s="21"/>
      <c r="J78" s="21"/>
      <c r="K78" s="21"/>
      <c r="L78" s="21"/>
      <c r="M78" s="21"/>
      <c r="N78" s="21"/>
      <c r="O78" s="21"/>
      <c r="P78" s="4"/>
      <c r="Q78" s="21"/>
      <c r="R78" s="21"/>
      <c r="S78" s="23"/>
      <c r="T78" s="21"/>
      <c r="U78" s="21"/>
      <c r="V78" s="21"/>
      <c r="W78" s="21"/>
      <c r="X78" s="21"/>
      <c r="Y78" s="21"/>
      <c r="Z78" s="21"/>
      <c r="AA78" s="21"/>
      <c r="AB78" s="21"/>
      <c r="AC78" s="21"/>
      <c r="AD78" s="21"/>
      <c r="AE78" s="21"/>
      <c r="AF78" s="24"/>
      <c r="AG78" s="24"/>
      <c r="AH78" s="21"/>
      <c r="AI78" s="21"/>
      <c r="AJ78" s="21"/>
      <c r="AK78" s="24"/>
      <c r="AL78" s="24"/>
      <c r="AM78" s="21"/>
      <c r="AN78" s="21"/>
      <c r="AO78" s="21"/>
      <c r="AP78" s="24"/>
      <c r="AQ78" s="21"/>
    </row>
    <row r="79" spans="1:43" s="20" customFormat="1" ht="50.25" customHeight="1">
      <c r="A79" s="118">
        <v>55</v>
      </c>
      <c r="B79" s="3"/>
      <c r="C79" s="15" t="s">
        <v>194</v>
      </c>
      <c r="D79" s="15" t="s">
        <v>51</v>
      </c>
      <c r="E79" s="15" t="s">
        <v>52</v>
      </c>
      <c r="F79" s="15" t="s">
        <v>127</v>
      </c>
      <c r="G79" s="15" t="s">
        <v>55</v>
      </c>
      <c r="H79" s="15" t="s">
        <v>130</v>
      </c>
      <c r="I79" s="15"/>
      <c r="J79" s="15"/>
      <c r="K79" s="15"/>
      <c r="L79" s="15"/>
      <c r="M79" s="15">
        <v>12</v>
      </c>
      <c r="N79" s="15"/>
      <c r="O79" s="15" t="s">
        <v>195</v>
      </c>
      <c r="P79" s="3" t="s">
        <v>196</v>
      </c>
      <c r="Q79" s="15"/>
      <c r="R79" s="15"/>
      <c r="S79" s="15" t="s">
        <v>47</v>
      </c>
      <c r="T79" s="15">
        <v>19.5</v>
      </c>
      <c r="U79" s="15" t="s">
        <v>197</v>
      </c>
      <c r="V79" s="15" t="s">
        <v>195</v>
      </c>
      <c r="W79" s="15"/>
      <c r="X79" s="15"/>
      <c r="Y79" s="15"/>
      <c r="Z79" s="15"/>
      <c r="AA79" s="15"/>
      <c r="AB79" s="15"/>
      <c r="AC79" s="15"/>
      <c r="AD79" s="16"/>
      <c r="AE79" s="16"/>
      <c r="AF79" s="18"/>
      <c r="AG79" s="18"/>
      <c r="AH79" s="15"/>
      <c r="AI79" s="16"/>
      <c r="AJ79" s="16"/>
      <c r="AK79" s="18"/>
      <c r="AL79" s="18"/>
      <c r="AM79" s="25" t="s">
        <v>19</v>
      </c>
      <c r="AN79" s="15" t="s">
        <v>128</v>
      </c>
      <c r="AO79" s="15" t="s">
        <v>72</v>
      </c>
      <c r="AP79" s="18">
        <v>43521</v>
      </c>
      <c r="AQ79" s="15">
        <v>54</v>
      </c>
    </row>
    <row r="80" spans="1:43" s="20" customFormat="1" ht="45" customHeight="1">
      <c r="A80" s="118">
        <v>56</v>
      </c>
      <c r="B80" s="3"/>
      <c r="C80" s="15" t="s">
        <v>129</v>
      </c>
      <c r="D80" s="15" t="s">
        <v>51</v>
      </c>
      <c r="E80" s="15" t="s">
        <v>52</v>
      </c>
      <c r="F80" s="15" t="s">
        <v>127</v>
      </c>
      <c r="G80" s="15" t="s">
        <v>55</v>
      </c>
      <c r="H80" s="15" t="s">
        <v>130</v>
      </c>
      <c r="I80" s="15"/>
      <c r="J80" s="15"/>
      <c r="K80" s="15"/>
      <c r="L80" s="15"/>
      <c r="M80" s="15"/>
      <c r="N80" s="15"/>
      <c r="O80" s="15" t="s">
        <v>195</v>
      </c>
      <c r="P80" s="3" t="s">
        <v>198</v>
      </c>
      <c r="Q80" s="15" t="s">
        <v>199</v>
      </c>
      <c r="R80" s="15"/>
      <c r="S80" s="15" t="s">
        <v>47</v>
      </c>
      <c r="T80" s="15">
        <v>26.9</v>
      </c>
      <c r="U80" s="15" t="s">
        <v>21</v>
      </c>
      <c r="V80" s="15" t="s">
        <v>195</v>
      </c>
      <c r="W80" s="15"/>
      <c r="X80" s="15"/>
      <c r="Y80" s="15"/>
      <c r="Z80" s="15"/>
      <c r="AA80" s="15"/>
      <c r="AB80" s="15"/>
      <c r="AC80" s="15"/>
      <c r="AD80" s="16"/>
      <c r="AE80" s="16"/>
      <c r="AF80" s="18"/>
      <c r="AG80" s="18"/>
      <c r="AH80" s="15"/>
      <c r="AI80" s="16"/>
      <c r="AJ80" s="16"/>
      <c r="AK80" s="18"/>
      <c r="AL80" s="18"/>
      <c r="AM80" s="25" t="s">
        <v>19</v>
      </c>
      <c r="AN80" s="15" t="s">
        <v>128</v>
      </c>
      <c r="AO80" s="15" t="s">
        <v>72</v>
      </c>
      <c r="AP80" s="18">
        <v>43521</v>
      </c>
      <c r="AQ80" s="15">
        <v>54</v>
      </c>
    </row>
    <row r="81" spans="1:43" s="20" customFormat="1" ht="20.25" customHeight="1">
      <c r="A81" s="121"/>
      <c r="B81" s="55"/>
      <c r="C81" s="33" t="s">
        <v>132</v>
      </c>
      <c r="P81" s="5"/>
      <c r="S81" s="34"/>
      <c r="AF81" s="35"/>
      <c r="AG81" s="35"/>
      <c r="AK81" s="35"/>
      <c r="AL81" s="35"/>
      <c r="AP81" s="35"/>
    </row>
    <row r="82" spans="1:43" s="20" customFormat="1" ht="33" customHeight="1">
      <c r="A82" s="120">
        <v>57</v>
      </c>
      <c r="B82" s="26"/>
      <c r="C82" s="26" t="s">
        <v>200</v>
      </c>
      <c r="D82" s="26" t="s">
        <v>51</v>
      </c>
      <c r="E82" s="26" t="s">
        <v>67</v>
      </c>
      <c r="F82" s="26" t="s">
        <v>133</v>
      </c>
      <c r="G82" s="25" t="s">
        <v>55</v>
      </c>
      <c r="H82" s="25" t="s">
        <v>135</v>
      </c>
      <c r="I82" s="25"/>
      <c r="J82" s="25"/>
      <c r="K82" s="25"/>
      <c r="L82" s="26"/>
      <c r="M82" s="25"/>
      <c r="N82" s="25"/>
      <c r="O82" s="25" t="s">
        <v>14</v>
      </c>
      <c r="P82" s="27" t="s">
        <v>201</v>
      </c>
      <c r="Q82" s="25" t="s">
        <v>17</v>
      </c>
      <c r="R82" s="25"/>
      <c r="S82" s="26" t="s">
        <v>47</v>
      </c>
      <c r="T82" s="25">
        <v>1179.5999999999999</v>
      </c>
      <c r="U82" s="25" t="s">
        <v>21</v>
      </c>
      <c r="V82" s="25" t="s">
        <v>202</v>
      </c>
      <c r="W82" s="25"/>
      <c r="X82" s="25"/>
      <c r="Y82" s="25"/>
      <c r="Z82" s="25"/>
      <c r="AA82" s="25"/>
      <c r="AB82" s="25"/>
      <c r="AC82" s="25"/>
      <c r="AD82" s="25"/>
      <c r="AE82" s="25"/>
      <c r="AF82" s="28"/>
      <c r="AG82" s="28"/>
      <c r="AH82" s="26"/>
      <c r="AI82" s="29"/>
      <c r="AJ82" s="25"/>
      <c r="AK82" s="28"/>
      <c r="AL82" s="28"/>
      <c r="AM82" s="25" t="s">
        <v>19</v>
      </c>
      <c r="AN82" s="30" t="s">
        <v>134</v>
      </c>
      <c r="AO82" s="26" t="s">
        <v>72</v>
      </c>
      <c r="AP82" s="28">
        <v>43209</v>
      </c>
      <c r="AQ82" s="25">
        <v>25</v>
      </c>
    </row>
    <row r="83" spans="1:43" s="20" customFormat="1" ht="22.15" customHeight="1">
      <c r="A83" s="121"/>
      <c r="B83" s="55"/>
      <c r="P83" s="5"/>
      <c r="S83" s="34"/>
      <c r="AF83" s="35"/>
      <c r="AG83" s="35"/>
      <c r="AK83" s="35"/>
      <c r="AL83" s="35"/>
      <c r="AP83" s="35"/>
    </row>
    <row r="84" spans="1:43" s="20" customFormat="1" ht="24.6" customHeight="1">
      <c r="A84" s="121"/>
      <c r="B84" s="55"/>
      <c r="P84" s="5"/>
      <c r="S84" s="34"/>
      <c r="AF84" s="35"/>
      <c r="AG84" s="35"/>
      <c r="AK84" s="35"/>
      <c r="AL84" s="35"/>
      <c r="AP84" s="35"/>
    </row>
    <row r="85" spans="1:43" s="20" customFormat="1" ht="75.75" customHeight="1">
      <c r="A85" s="121"/>
      <c r="B85" s="55"/>
      <c r="P85" s="5"/>
      <c r="S85" s="34"/>
      <c r="AF85" s="35"/>
      <c r="AG85" s="35"/>
      <c r="AK85" s="35"/>
      <c r="AL85" s="35"/>
      <c r="AP85" s="35"/>
    </row>
    <row r="86" spans="1:43" s="20" customFormat="1" ht="75.75" customHeight="1">
      <c r="A86" s="121"/>
      <c r="B86" s="55"/>
      <c r="P86" s="5"/>
      <c r="S86" s="34"/>
      <c r="AF86" s="35"/>
      <c r="AG86" s="35"/>
      <c r="AK86" s="35"/>
      <c r="AL86" s="35"/>
      <c r="AP86" s="35"/>
    </row>
    <row r="87" spans="1:43" s="20" customFormat="1" ht="75.75" customHeight="1">
      <c r="A87" s="121"/>
      <c r="B87" s="55"/>
      <c r="P87" s="5"/>
      <c r="S87" s="34"/>
      <c r="AF87" s="35"/>
      <c r="AG87" s="35"/>
      <c r="AK87" s="35"/>
      <c r="AL87" s="35"/>
      <c r="AP87" s="35"/>
    </row>
    <row r="88" spans="1:43" s="20" customFormat="1" ht="75.75" customHeight="1">
      <c r="A88" s="121"/>
      <c r="B88" s="55"/>
      <c r="P88" s="5"/>
      <c r="S88" s="34"/>
      <c r="AF88" s="35"/>
      <c r="AG88" s="35"/>
      <c r="AK88" s="35"/>
      <c r="AL88" s="35"/>
      <c r="AP88" s="35"/>
    </row>
    <row r="89" spans="1:43" s="20" customFormat="1" ht="75.75" customHeight="1">
      <c r="A89" s="121"/>
      <c r="B89" s="55"/>
      <c r="P89" s="5"/>
      <c r="S89" s="34"/>
      <c r="AF89" s="35"/>
      <c r="AG89" s="35"/>
      <c r="AK89" s="35"/>
      <c r="AL89" s="35"/>
      <c r="AP89" s="35"/>
    </row>
    <row r="90" spans="1:43" s="20" customFormat="1" ht="75.75" customHeight="1">
      <c r="A90" s="121"/>
      <c r="B90" s="55"/>
      <c r="P90" s="5"/>
      <c r="S90" s="34"/>
      <c r="AF90" s="35"/>
      <c r="AG90" s="35"/>
      <c r="AK90" s="35"/>
      <c r="AL90" s="35"/>
      <c r="AP90" s="35"/>
    </row>
    <row r="91" spans="1:43" s="20" customFormat="1" ht="75.75" customHeight="1">
      <c r="A91" s="121"/>
      <c r="B91" s="55"/>
      <c r="P91" s="5"/>
      <c r="S91" s="34"/>
      <c r="AF91" s="35"/>
      <c r="AG91" s="35"/>
      <c r="AK91" s="35"/>
      <c r="AL91" s="35"/>
      <c r="AP91" s="35"/>
    </row>
    <row r="92" spans="1:43" s="20" customFormat="1" ht="75.75" customHeight="1">
      <c r="A92" s="121"/>
      <c r="B92" s="55"/>
      <c r="P92" s="5"/>
      <c r="S92" s="34"/>
      <c r="AF92" s="35"/>
      <c r="AG92" s="35"/>
      <c r="AK92" s="35"/>
      <c r="AL92" s="35"/>
      <c r="AP92" s="35"/>
    </row>
    <row r="93" spans="1:43" s="20" customFormat="1" ht="75.75" customHeight="1">
      <c r="A93" s="121"/>
      <c r="B93" s="55"/>
      <c r="P93" s="5"/>
      <c r="S93" s="34"/>
      <c r="AF93" s="35"/>
      <c r="AG93" s="35"/>
      <c r="AK93" s="35"/>
      <c r="AL93" s="35"/>
      <c r="AP93" s="35"/>
    </row>
    <row r="94" spans="1:43" s="20" customFormat="1" ht="75.75" customHeight="1">
      <c r="A94" s="121"/>
      <c r="B94" s="55"/>
      <c r="P94" s="5"/>
      <c r="S94" s="34"/>
      <c r="AF94" s="35"/>
      <c r="AG94" s="35"/>
      <c r="AK94" s="35"/>
      <c r="AL94" s="35"/>
      <c r="AP94" s="35"/>
    </row>
    <row r="95" spans="1:43" s="20" customFormat="1" ht="75.75" customHeight="1">
      <c r="A95" s="121"/>
      <c r="B95" s="55"/>
      <c r="P95" s="5"/>
      <c r="S95" s="34"/>
      <c r="AF95" s="35"/>
      <c r="AG95" s="35"/>
      <c r="AK95" s="35"/>
      <c r="AL95" s="35"/>
      <c r="AP95" s="35"/>
    </row>
    <row r="96" spans="1:43" s="20" customFormat="1" ht="75.75" customHeight="1">
      <c r="A96" s="121"/>
      <c r="B96" s="55"/>
      <c r="P96" s="5"/>
      <c r="S96" s="34"/>
      <c r="AF96" s="35"/>
      <c r="AG96" s="35"/>
      <c r="AK96" s="35"/>
      <c r="AL96" s="35"/>
      <c r="AP96" s="35"/>
    </row>
    <row r="97" spans="1:42" s="20" customFormat="1" ht="75.75" customHeight="1">
      <c r="A97" s="121"/>
      <c r="B97" s="55"/>
      <c r="P97" s="5"/>
      <c r="S97" s="34"/>
      <c r="AF97" s="35"/>
      <c r="AG97" s="35"/>
      <c r="AK97" s="35"/>
      <c r="AL97" s="35"/>
      <c r="AP97" s="35"/>
    </row>
    <row r="98" spans="1:42" s="20" customFormat="1" ht="75.75" customHeight="1">
      <c r="A98" s="121"/>
      <c r="B98" s="55"/>
      <c r="P98" s="5"/>
      <c r="S98" s="34"/>
      <c r="AF98" s="35"/>
      <c r="AG98" s="35"/>
      <c r="AK98" s="35"/>
      <c r="AL98" s="35"/>
      <c r="AP98" s="35"/>
    </row>
    <row r="99" spans="1:42" s="20" customFormat="1" ht="75.75" customHeight="1">
      <c r="A99" s="121"/>
      <c r="B99" s="55"/>
      <c r="P99" s="5"/>
      <c r="S99" s="34"/>
      <c r="AF99" s="35"/>
      <c r="AG99" s="35"/>
      <c r="AK99" s="35"/>
      <c r="AL99" s="35"/>
      <c r="AP99" s="35"/>
    </row>
    <row r="100" spans="1:42" s="20" customFormat="1" ht="75.75" customHeight="1">
      <c r="A100" s="121"/>
      <c r="B100" s="55"/>
      <c r="P100" s="5"/>
      <c r="S100" s="34"/>
      <c r="AF100" s="35"/>
      <c r="AG100" s="35"/>
      <c r="AK100" s="35"/>
      <c r="AL100" s="35"/>
      <c r="AP100" s="35"/>
    </row>
    <row r="101" spans="1:42" s="20" customFormat="1" ht="75.75" customHeight="1">
      <c r="A101" s="121"/>
      <c r="B101" s="55"/>
      <c r="P101" s="5"/>
      <c r="S101" s="34"/>
      <c r="AF101" s="35"/>
      <c r="AG101" s="35"/>
      <c r="AK101" s="35"/>
      <c r="AL101" s="35"/>
      <c r="AP101" s="35"/>
    </row>
    <row r="102" spans="1:42" s="20" customFormat="1" ht="75.75" customHeight="1">
      <c r="A102" s="121"/>
      <c r="B102" s="55"/>
      <c r="P102" s="5"/>
      <c r="S102" s="34"/>
      <c r="AF102" s="35"/>
      <c r="AG102" s="35"/>
      <c r="AK102" s="35"/>
      <c r="AL102" s="35"/>
      <c r="AP102" s="35"/>
    </row>
    <row r="103" spans="1:42" s="20" customFormat="1" ht="75.75" customHeight="1">
      <c r="A103" s="121"/>
      <c r="B103" s="55"/>
      <c r="P103" s="5"/>
      <c r="S103" s="34"/>
      <c r="AF103" s="35"/>
      <c r="AG103" s="35"/>
      <c r="AK103" s="35"/>
      <c r="AL103" s="35"/>
      <c r="AP103" s="35"/>
    </row>
    <row r="104" spans="1:42" s="20" customFormat="1" ht="75.75" customHeight="1">
      <c r="A104" s="121"/>
      <c r="B104" s="55"/>
      <c r="P104" s="5"/>
      <c r="S104" s="34"/>
      <c r="AF104" s="35"/>
      <c r="AG104" s="35"/>
      <c r="AK104" s="35"/>
      <c r="AL104" s="35"/>
      <c r="AP104" s="35"/>
    </row>
    <row r="105" spans="1:42" s="20" customFormat="1" ht="75.75" customHeight="1">
      <c r="A105" s="121"/>
      <c r="B105" s="55"/>
      <c r="P105" s="5"/>
      <c r="S105" s="34"/>
      <c r="AF105" s="35"/>
      <c r="AG105" s="35"/>
      <c r="AK105" s="35"/>
      <c r="AL105" s="35"/>
      <c r="AP105" s="35"/>
    </row>
    <row r="106" spans="1:42" s="20" customFormat="1" ht="75.75" customHeight="1">
      <c r="A106" s="121"/>
      <c r="B106" s="55"/>
      <c r="P106" s="5"/>
      <c r="S106" s="34"/>
      <c r="AF106" s="35"/>
      <c r="AG106" s="35"/>
      <c r="AK106" s="35"/>
      <c r="AL106" s="35"/>
      <c r="AP106" s="35"/>
    </row>
    <row r="107" spans="1:42" s="20" customFormat="1" ht="75.75" customHeight="1">
      <c r="A107" s="121"/>
      <c r="B107" s="55"/>
      <c r="P107" s="5"/>
      <c r="S107" s="34"/>
      <c r="AF107" s="35"/>
      <c r="AG107" s="35"/>
      <c r="AK107" s="35"/>
      <c r="AL107" s="35"/>
      <c r="AP107" s="35"/>
    </row>
    <row r="108" spans="1:42" s="20" customFormat="1" ht="75.75" customHeight="1">
      <c r="A108" s="121"/>
      <c r="B108" s="55"/>
      <c r="P108" s="5"/>
      <c r="S108" s="34"/>
      <c r="AF108" s="35"/>
      <c r="AG108" s="35"/>
      <c r="AK108" s="35"/>
      <c r="AL108" s="35"/>
      <c r="AP108" s="35"/>
    </row>
    <row r="109" spans="1:42" s="20" customFormat="1" ht="75.75" customHeight="1">
      <c r="A109" s="121"/>
      <c r="B109" s="55"/>
      <c r="P109" s="5"/>
      <c r="S109" s="34"/>
      <c r="AF109" s="35"/>
      <c r="AG109" s="35"/>
      <c r="AK109" s="35"/>
      <c r="AL109" s="35"/>
      <c r="AP109" s="35"/>
    </row>
    <row r="110" spans="1:42" s="20" customFormat="1" ht="75.75" customHeight="1">
      <c r="A110" s="121"/>
      <c r="B110" s="55"/>
      <c r="P110" s="5"/>
      <c r="S110" s="34"/>
      <c r="AF110" s="35"/>
      <c r="AG110" s="35"/>
      <c r="AK110" s="35"/>
      <c r="AL110" s="35"/>
      <c r="AP110" s="35"/>
    </row>
    <row r="111" spans="1:42" s="20" customFormat="1" ht="75.75" customHeight="1">
      <c r="A111" s="121"/>
      <c r="B111" s="55"/>
      <c r="P111" s="5"/>
      <c r="S111" s="34"/>
      <c r="AF111" s="35"/>
      <c r="AG111" s="35"/>
      <c r="AK111" s="35"/>
      <c r="AL111" s="35"/>
      <c r="AP111" s="35"/>
    </row>
    <row r="112" spans="1:42" s="20" customFormat="1" ht="75.75" customHeight="1">
      <c r="A112" s="121"/>
      <c r="B112" s="55"/>
      <c r="P112" s="5"/>
      <c r="S112" s="34"/>
      <c r="AF112" s="35"/>
      <c r="AG112" s="35"/>
      <c r="AK112" s="35"/>
      <c r="AL112" s="35"/>
      <c r="AP112" s="35"/>
    </row>
    <row r="113" spans="1:42" s="20" customFormat="1" ht="75.75" customHeight="1">
      <c r="A113" s="121"/>
      <c r="B113" s="55"/>
      <c r="P113" s="5"/>
      <c r="S113" s="34"/>
      <c r="AF113" s="35"/>
      <c r="AG113" s="35"/>
      <c r="AK113" s="35"/>
      <c r="AL113" s="35"/>
      <c r="AP113" s="35"/>
    </row>
    <row r="114" spans="1:42" s="20" customFormat="1" ht="75.75" customHeight="1">
      <c r="A114" s="121"/>
      <c r="B114" s="55"/>
      <c r="P114" s="5"/>
      <c r="S114" s="34"/>
      <c r="AF114" s="35"/>
      <c r="AG114" s="35"/>
      <c r="AK114" s="35"/>
      <c r="AL114" s="35"/>
      <c r="AP114" s="35"/>
    </row>
    <row r="115" spans="1:42" s="20" customFormat="1" ht="75.75" customHeight="1">
      <c r="A115" s="121"/>
      <c r="B115" s="55"/>
      <c r="P115" s="5"/>
      <c r="S115" s="34"/>
      <c r="AF115" s="35"/>
      <c r="AG115" s="35"/>
      <c r="AK115" s="35"/>
      <c r="AL115" s="35"/>
      <c r="AP115" s="35"/>
    </row>
    <row r="116" spans="1:42" s="20" customFormat="1" ht="75.75" customHeight="1">
      <c r="A116" s="121"/>
      <c r="B116" s="55"/>
      <c r="P116" s="5"/>
      <c r="S116" s="34"/>
      <c r="AF116" s="35"/>
      <c r="AG116" s="35"/>
      <c r="AK116" s="35"/>
      <c r="AL116" s="35"/>
      <c r="AP116" s="35"/>
    </row>
    <row r="117" spans="1:42" s="20" customFormat="1" ht="75.75" customHeight="1">
      <c r="A117" s="121"/>
      <c r="B117" s="55"/>
      <c r="P117" s="5"/>
      <c r="S117" s="34"/>
      <c r="AF117" s="35"/>
      <c r="AG117" s="35"/>
      <c r="AK117" s="35"/>
      <c r="AL117" s="35"/>
      <c r="AP117" s="35"/>
    </row>
    <row r="118" spans="1:42" s="20" customFormat="1" ht="75.75" customHeight="1">
      <c r="A118" s="121"/>
      <c r="B118" s="55"/>
      <c r="P118" s="5"/>
      <c r="S118" s="34"/>
      <c r="AF118" s="35"/>
      <c r="AG118" s="35"/>
      <c r="AK118" s="35"/>
      <c r="AL118" s="35"/>
      <c r="AP118" s="35"/>
    </row>
    <row r="119" spans="1:42" s="20" customFormat="1" ht="75.75" customHeight="1">
      <c r="A119" s="121"/>
      <c r="B119" s="55"/>
      <c r="P119" s="5"/>
      <c r="S119" s="34"/>
      <c r="AF119" s="35"/>
      <c r="AG119" s="35"/>
      <c r="AK119" s="35"/>
      <c r="AL119" s="35"/>
      <c r="AP119" s="35"/>
    </row>
    <row r="120" spans="1:42" s="20" customFormat="1" ht="75.75" customHeight="1">
      <c r="A120" s="121"/>
      <c r="B120" s="55"/>
      <c r="P120" s="5"/>
      <c r="S120" s="34"/>
      <c r="AF120" s="35"/>
      <c r="AG120" s="35"/>
      <c r="AK120" s="35"/>
      <c r="AL120" s="35"/>
      <c r="AP120" s="35"/>
    </row>
    <row r="121" spans="1:42" s="20" customFormat="1" ht="75.75" customHeight="1">
      <c r="A121" s="121"/>
      <c r="B121" s="55"/>
      <c r="P121" s="5"/>
      <c r="S121" s="34"/>
      <c r="AF121" s="35"/>
      <c r="AG121" s="35"/>
      <c r="AK121" s="35"/>
      <c r="AL121" s="35"/>
      <c r="AP121" s="35"/>
    </row>
    <row r="122" spans="1:42" s="20" customFormat="1" ht="75.75" customHeight="1">
      <c r="A122" s="121"/>
      <c r="B122" s="55"/>
      <c r="P122" s="5"/>
      <c r="S122" s="34"/>
      <c r="AF122" s="35"/>
      <c r="AG122" s="35"/>
      <c r="AK122" s="35"/>
      <c r="AL122" s="35"/>
      <c r="AP122" s="35"/>
    </row>
    <row r="123" spans="1:42" s="20" customFormat="1" ht="75.75" customHeight="1">
      <c r="A123" s="121"/>
      <c r="B123" s="55"/>
      <c r="P123" s="5"/>
      <c r="S123" s="34"/>
      <c r="AF123" s="35"/>
      <c r="AG123" s="35"/>
      <c r="AK123" s="35"/>
      <c r="AL123" s="35"/>
      <c r="AP123" s="35"/>
    </row>
    <row r="124" spans="1:42" s="20" customFormat="1" ht="75.75" customHeight="1">
      <c r="A124" s="121"/>
      <c r="B124" s="55"/>
      <c r="P124" s="5"/>
      <c r="S124" s="34"/>
      <c r="AF124" s="35"/>
      <c r="AG124" s="35"/>
      <c r="AK124" s="35"/>
      <c r="AL124" s="35"/>
      <c r="AP124" s="35"/>
    </row>
    <row r="125" spans="1:42" s="20" customFormat="1" ht="75.75" customHeight="1">
      <c r="A125" s="121"/>
      <c r="B125" s="55"/>
      <c r="P125" s="5"/>
      <c r="S125" s="34"/>
      <c r="AF125" s="35"/>
      <c r="AG125" s="35"/>
      <c r="AK125" s="35"/>
      <c r="AL125" s="35"/>
      <c r="AP125" s="35"/>
    </row>
    <row r="126" spans="1:42" s="20" customFormat="1" ht="75.75" customHeight="1">
      <c r="A126" s="121"/>
      <c r="B126" s="55"/>
      <c r="P126" s="5"/>
      <c r="S126" s="34"/>
      <c r="AF126" s="35"/>
      <c r="AG126" s="35"/>
      <c r="AK126" s="35"/>
      <c r="AL126" s="35"/>
      <c r="AP126" s="35"/>
    </row>
    <row r="127" spans="1:42" s="20" customFormat="1" ht="75.75" customHeight="1">
      <c r="A127" s="121"/>
      <c r="B127" s="55"/>
      <c r="P127" s="5"/>
      <c r="S127" s="34"/>
      <c r="AF127" s="35"/>
      <c r="AG127" s="35"/>
      <c r="AK127" s="35"/>
      <c r="AL127" s="35"/>
      <c r="AP127" s="35"/>
    </row>
    <row r="128" spans="1:42" s="20" customFormat="1" ht="75.75" customHeight="1">
      <c r="A128" s="121"/>
      <c r="B128" s="55"/>
      <c r="P128" s="5"/>
      <c r="S128" s="34"/>
      <c r="AF128" s="35"/>
      <c r="AG128" s="35"/>
      <c r="AK128" s="35"/>
      <c r="AL128" s="35"/>
      <c r="AP128" s="35"/>
    </row>
    <row r="129" spans="1:42" s="20" customFormat="1" ht="75.75" customHeight="1">
      <c r="A129" s="121"/>
      <c r="B129" s="55"/>
      <c r="P129" s="5"/>
      <c r="S129" s="34"/>
      <c r="AF129" s="35"/>
      <c r="AG129" s="35"/>
      <c r="AK129" s="35"/>
      <c r="AL129" s="35"/>
      <c r="AP129" s="35"/>
    </row>
    <row r="130" spans="1:42" s="20" customFormat="1" ht="75.75" customHeight="1">
      <c r="A130" s="121"/>
      <c r="B130" s="55"/>
      <c r="P130" s="5"/>
      <c r="S130" s="34"/>
      <c r="AF130" s="35"/>
      <c r="AG130" s="35"/>
      <c r="AK130" s="35"/>
      <c r="AL130" s="35"/>
      <c r="AP130" s="35"/>
    </row>
    <row r="131" spans="1:42" s="20" customFormat="1" ht="75.75" customHeight="1">
      <c r="A131" s="121"/>
      <c r="B131" s="55"/>
      <c r="P131" s="5"/>
      <c r="S131" s="34"/>
      <c r="AF131" s="35"/>
      <c r="AG131" s="35"/>
      <c r="AK131" s="35"/>
      <c r="AL131" s="35"/>
      <c r="AP131" s="35"/>
    </row>
    <row r="132" spans="1:42" s="20" customFormat="1" ht="75.75" customHeight="1">
      <c r="A132" s="121"/>
      <c r="B132" s="55"/>
      <c r="P132" s="5"/>
      <c r="S132" s="34"/>
      <c r="AF132" s="35"/>
      <c r="AG132" s="35"/>
      <c r="AK132" s="35"/>
      <c r="AL132" s="35"/>
      <c r="AP132" s="35"/>
    </row>
    <row r="133" spans="1:42" s="20" customFormat="1" ht="75.75" customHeight="1">
      <c r="A133" s="121"/>
      <c r="B133" s="55"/>
      <c r="P133" s="5"/>
      <c r="S133" s="34"/>
      <c r="AF133" s="35"/>
      <c r="AG133" s="35"/>
      <c r="AK133" s="35"/>
      <c r="AL133" s="35"/>
      <c r="AP133" s="35"/>
    </row>
    <row r="134" spans="1:42" s="20" customFormat="1" ht="75.75" customHeight="1">
      <c r="A134" s="121"/>
      <c r="B134" s="55"/>
      <c r="P134" s="5"/>
      <c r="S134" s="34"/>
      <c r="AF134" s="35"/>
      <c r="AG134" s="35"/>
      <c r="AK134" s="35"/>
      <c r="AL134" s="35"/>
      <c r="AP134" s="35"/>
    </row>
    <row r="135" spans="1:42" s="20" customFormat="1" ht="75.75" customHeight="1">
      <c r="A135" s="121"/>
      <c r="B135" s="55"/>
      <c r="P135" s="5"/>
      <c r="S135" s="34"/>
      <c r="AF135" s="35"/>
      <c r="AG135" s="35"/>
      <c r="AK135" s="35"/>
      <c r="AL135" s="35"/>
      <c r="AP135" s="35"/>
    </row>
    <row r="136" spans="1:42" s="20" customFormat="1" ht="75.75" customHeight="1">
      <c r="A136" s="121"/>
      <c r="B136" s="55"/>
      <c r="P136" s="5"/>
      <c r="S136" s="34"/>
      <c r="AF136" s="35"/>
      <c r="AG136" s="35"/>
      <c r="AK136" s="35"/>
      <c r="AL136" s="35"/>
      <c r="AP136" s="35"/>
    </row>
    <row r="137" spans="1:42" s="20" customFormat="1" ht="75.75" customHeight="1">
      <c r="A137" s="121"/>
      <c r="B137" s="55"/>
      <c r="P137" s="5"/>
      <c r="S137" s="34"/>
      <c r="AF137" s="35"/>
      <c r="AG137" s="35"/>
      <c r="AK137" s="35"/>
      <c r="AL137" s="35"/>
      <c r="AP137" s="35"/>
    </row>
    <row r="138" spans="1:42" s="20" customFormat="1" ht="75.75" customHeight="1">
      <c r="A138" s="121"/>
      <c r="B138" s="55"/>
      <c r="P138" s="5"/>
      <c r="S138" s="34"/>
      <c r="AF138" s="35"/>
      <c r="AG138" s="35"/>
      <c r="AK138" s="35"/>
      <c r="AL138" s="35"/>
      <c r="AP138" s="35"/>
    </row>
    <row r="139" spans="1:42" s="20" customFormat="1" ht="75.75" customHeight="1">
      <c r="A139" s="121"/>
      <c r="B139" s="55"/>
      <c r="P139" s="5"/>
      <c r="S139" s="34"/>
      <c r="AF139" s="35"/>
      <c r="AG139" s="35"/>
      <c r="AK139" s="35"/>
      <c r="AL139" s="35"/>
      <c r="AP139" s="35"/>
    </row>
    <row r="140" spans="1:42" s="20" customFormat="1" ht="75.75" customHeight="1">
      <c r="A140" s="121"/>
      <c r="B140" s="55"/>
      <c r="P140" s="5"/>
      <c r="S140" s="34"/>
      <c r="AF140" s="35"/>
      <c r="AG140" s="35"/>
      <c r="AK140" s="35"/>
      <c r="AL140" s="35"/>
      <c r="AP140" s="35"/>
    </row>
    <row r="141" spans="1:42" s="20" customFormat="1" ht="75.75" customHeight="1">
      <c r="A141" s="121"/>
      <c r="B141" s="55"/>
      <c r="P141" s="5"/>
      <c r="S141" s="34"/>
      <c r="AF141" s="35"/>
      <c r="AG141" s="35"/>
      <c r="AK141" s="35"/>
      <c r="AL141" s="35"/>
      <c r="AP141" s="35"/>
    </row>
    <row r="142" spans="1:42" s="20" customFormat="1" ht="75.75" customHeight="1">
      <c r="A142" s="121"/>
      <c r="B142" s="55"/>
      <c r="P142" s="5"/>
      <c r="S142" s="34"/>
      <c r="AF142" s="35"/>
      <c r="AG142" s="35"/>
      <c r="AK142" s="35"/>
      <c r="AL142" s="35"/>
      <c r="AP142" s="35"/>
    </row>
    <row r="143" spans="1:42" s="20" customFormat="1" ht="75.75" customHeight="1">
      <c r="A143" s="121"/>
      <c r="B143" s="55"/>
      <c r="P143" s="5"/>
      <c r="S143" s="34"/>
      <c r="AF143" s="35"/>
      <c r="AG143" s="35"/>
      <c r="AK143" s="35"/>
      <c r="AL143" s="35"/>
      <c r="AP143" s="35"/>
    </row>
    <row r="144" spans="1:42" s="20" customFormat="1" ht="75.75" customHeight="1">
      <c r="A144" s="121"/>
      <c r="B144" s="55"/>
      <c r="P144" s="5"/>
      <c r="S144" s="34"/>
      <c r="AF144" s="35"/>
      <c r="AG144" s="35"/>
      <c r="AK144" s="35"/>
      <c r="AL144" s="35"/>
      <c r="AP144" s="35"/>
    </row>
    <row r="145" spans="1:42" s="20" customFormat="1" ht="75.75" customHeight="1">
      <c r="A145" s="121"/>
      <c r="B145" s="55"/>
      <c r="P145" s="5"/>
      <c r="S145" s="34"/>
      <c r="AF145" s="35"/>
      <c r="AG145" s="35"/>
      <c r="AK145" s="35"/>
      <c r="AL145" s="35"/>
      <c r="AP145" s="35"/>
    </row>
    <row r="146" spans="1:42" s="20" customFormat="1" ht="75.75" customHeight="1">
      <c r="A146" s="121"/>
      <c r="B146" s="55"/>
      <c r="P146" s="5"/>
      <c r="S146" s="34"/>
      <c r="AF146" s="35"/>
      <c r="AG146" s="35"/>
      <c r="AK146" s="35"/>
      <c r="AL146" s="35"/>
      <c r="AP146" s="35"/>
    </row>
    <row r="147" spans="1:42" s="20" customFormat="1" ht="75.75" customHeight="1">
      <c r="A147" s="121"/>
      <c r="B147" s="55"/>
      <c r="P147" s="5"/>
      <c r="S147" s="34"/>
      <c r="AF147" s="35"/>
      <c r="AG147" s="35"/>
      <c r="AK147" s="35"/>
      <c r="AL147" s="35"/>
      <c r="AP147" s="35"/>
    </row>
    <row r="148" spans="1:42" s="20" customFormat="1" ht="75.75" customHeight="1">
      <c r="A148" s="121"/>
      <c r="B148" s="55"/>
      <c r="P148" s="5"/>
      <c r="S148" s="34"/>
      <c r="AF148" s="35"/>
      <c r="AG148" s="35"/>
      <c r="AK148" s="35"/>
      <c r="AL148" s="35"/>
      <c r="AP148" s="35"/>
    </row>
    <row r="149" spans="1:42" s="20" customFormat="1" ht="75.75" customHeight="1">
      <c r="A149" s="121"/>
      <c r="B149" s="55"/>
      <c r="P149" s="5"/>
      <c r="S149" s="34"/>
      <c r="AF149" s="35"/>
      <c r="AG149" s="35"/>
      <c r="AK149" s="35"/>
      <c r="AL149" s="35"/>
      <c r="AP149" s="35"/>
    </row>
    <row r="150" spans="1:42" s="20" customFormat="1" ht="75.75" customHeight="1">
      <c r="A150" s="121"/>
      <c r="B150" s="55"/>
      <c r="P150" s="5"/>
      <c r="S150" s="34"/>
      <c r="AF150" s="35"/>
      <c r="AG150" s="35"/>
      <c r="AK150" s="35"/>
      <c r="AL150" s="35"/>
      <c r="AP150" s="35"/>
    </row>
    <row r="151" spans="1:42" s="20" customFormat="1" ht="75.75" customHeight="1">
      <c r="A151" s="121"/>
      <c r="B151" s="55"/>
      <c r="P151" s="5"/>
      <c r="S151" s="34"/>
      <c r="AF151" s="35"/>
      <c r="AG151" s="35"/>
      <c r="AK151" s="35"/>
      <c r="AL151" s="35"/>
      <c r="AP151" s="35"/>
    </row>
    <row r="152" spans="1:42" s="20" customFormat="1" ht="75.75" customHeight="1">
      <c r="A152" s="121"/>
      <c r="B152" s="55"/>
      <c r="P152" s="5"/>
      <c r="S152" s="34"/>
      <c r="AF152" s="35"/>
      <c r="AG152" s="35"/>
      <c r="AK152" s="35"/>
      <c r="AL152" s="35"/>
      <c r="AP152" s="35"/>
    </row>
    <row r="153" spans="1:42" s="20" customFormat="1" ht="75.75" customHeight="1">
      <c r="A153" s="121"/>
      <c r="B153" s="55"/>
      <c r="P153" s="5"/>
      <c r="S153" s="34"/>
      <c r="AF153" s="35"/>
      <c r="AG153" s="35"/>
      <c r="AK153" s="35"/>
      <c r="AL153" s="35"/>
      <c r="AP153" s="35"/>
    </row>
    <row r="154" spans="1:42" s="20" customFormat="1" ht="75.75" customHeight="1">
      <c r="A154" s="121"/>
      <c r="B154" s="55"/>
      <c r="P154" s="5"/>
      <c r="S154" s="34"/>
      <c r="AF154" s="35"/>
      <c r="AG154" s="35"/>
      <c r="AK154" s="35"/>
      <c r="AL154" s="35"/>
      <c r="AP154" s="35"/>
    </row>
    <row r="155" spans="1:42" s="20" customFormat="1" ht="75.75" customHeight="1">
      <c r="A155" s="121"/>
      <c r="B155" s="55"/>
      <c r="P155" s="5"/>
      <c r="S155" s="34"/>
      <c r="AF155" s="35"/>
      <c r="AG155" s="35"/>
      <c r="AK155" s="35"/>
      <c r="AL155" s="35"/>
      <c r="AP155" s="35"/>
    </row>
    <row r="156" spans="1:42" s="20" customFormat="1" ht="75.75" customHeight="1">
      <c r="A156" s="121"/>
      <c r="B156" s="55"/>
      <c r="P156" s="5"/>
      <c r="S156" s="34"/>
      <c r="AF156" s="35"/>
      <c r="AG156" s="35"/>
      <c r="AK156" s="35"/>
      <c r="AL156" s="35"/>
      <c r="AP156" s="35"/>
    </row>
    <row r="157" spans="1:42" s="20" customFormat="1" ht="75.75" customHeight="1">
      <c r="A157" s="121"/>
      <c r="B157" s="55"/>
      <c r="P157" s="5"/>
      <c r="S157" s="34"/>
      <c r="AF157" s="35"/>
      <c r="AG157" s="35"/>
      <c r="AK157" s="35"/>
      <c r="AL157" s="35"/>
      <c r="AP157" s="35"/>
    </row>
    <row r="158" spans="1:42" s="20" customFormat="1" ht="75.75" customHeight="1">
      <c r="A158" s="121"/>
      <c r="B158" s="55"/>
      <c r="P158" s="5"/>
      <c r="S158" s="34"/>
      <c r="AF158" s="35"/>
      <c r="AG158" s="35"/>
      <c r="AK158" s="35"/>
      <c r="AL158" s="35"/>
      <c r="AP158" s="35"/>
    </row>
    <row r="159" spans="1:42" s="20" customFormat="1" ht="75.75" customHeight="1">
      <c r="A159" s="121"/>
      <c r="B159" s="55"/>
      <c r="P159" s="5"/>
      <c r="S159" s="34"/>
      <c r="AF159" s="35"/>
      <c r="AG159" s="35"/>
      <c r="AK159" s="35"/>
      <c r="AL159" s="35"/>
      <c r="AP159" s="35"/>
    </row>
    <row r="160" spans="1:42" s="20" customFormat="1" ht="75.75" customHeight="1">
      <c r="A160" s="121"/>
      <c r="B160" s="55"/>
      <c r="P160" s="5"/>
      <c r="S160" s="34"/>
      <c r="AF160" s="35"/>
      <c r="AG160" s="35"/>
      <c r="AK160" s="35"/>
      <c r="AL160" s="35"/>
      <c r="AP160" s="35"/>
    </row>
    <row r="161" spans="1:42" s="20" customFormat="1" ht="75.75" customHeight="1">
      <c r="A161" s="121"/>
      <c r="B161" s="55"/>
      <c r="P161" s="5"/>
      <c r="S161" s="34"/>
      <c r="AF161" s="35"/>
      <c r="AG161" s="35"/>
      <c r="AK161" s="35"/>
      <c r="AL161" s="35"/>
      <c r="AP161" s="35"/>
    </row>
    <row r="162" spans="1:42" s="20" customFormat="1" ht="75.75" customHeight="1">
      <c r="A162" s="121"/>
      <c r="B162" s="55"/>
      <c r="P162" s="5"/>
      <c r="S162" s="34"/>
      <c r="AF162" s="35"/>
      <c r="AG162" s="35"/>
      <c r="AK162" s="35"/>
      <c r="AL162" s="35"/>
      <c r="AP162" s="35"/>
    </row>
    <row r="163" spans="1:42" s="20" customFormat="1" ht="75.75" customHeight="1">
      <c r="A163" s="121"/>
      <c r="B163" s="55"/>
      <c r="P163" s="5"/>
      <c r="S163" s="34"/>
      <c r="AF163" s="35"/>
      <c r="AG163" s="35"/>
      <c r="AK163" s="35"/>
      <c r="AL163" s="35"/>
      <c r="AP163" s="35"/>
    </row>
    <row r="164" spans="1:42" s="20" customFormat="1" ht="75.75" customHeight="1">
      <c r="A164" s="121"/>
      <c r="B164" s="55"/>
      <c r="P164" s="5"/>
      <c r="S164" s="34"/>
      <c r="AF164" s="35"/>
      <c r="AG164" s="35"/>
      <c r="AK164" s="35"/>
      <c r="AL164" s="35"/>
      <c r="AP164" s="35"/>
    </row>
    <row r="165" spans="1:42" s="20" customFormat="1" ht="75.75" customHeight="1">
      <c r="A165" s="121"/>
      <c r="B165" s="55"/>
      <c r="P165" s="5"/>
      <c r="S165" s="34"/>
      <c r="AF165" s="35"/>
      <c r="AG165" s="35"/>
      <c r="AK165" s="35"/>
      <c r="AL165" s="35"/>
      <c r="AP165" s="35"/>
    </row>
    <row r="166" spans="1:42" s="20" customFormat="1" ht="75.75" customHeight="1">
      <c r="A166" s="121"/>
      <c r="B166" s="55"/>
      <c r="P166" s="5"/>
      <c r="S166" s="34"/>
      <c r="AF166" s="35"/>
      <c r="AG166" s="35"/>
      <c r="AK166" s="35"/>
      <c r="AL166" s="35"/>
      <c r="AP166" s="35"/>
    </row>
    <row r="167" spans="1:42" s="20" customFormat="1" ht="75.75" customHeight="1">
      <c r="A167" s="121"/>
      <c r="B167" s="55"/>
      <c r="P167" s="5"/>
      <c r="S167" s="34"/>
      <c r="AF167" s="35"/>
      <c r="AG167" s="35"/>
      <c r="AK167" s="35"/>
      <c r="AL167" s="35"/>
      <c r="AP167" s="35"/>
    </row>
    <row r="168" spans="1:42" s="20" customFormat="1" ht="75.75" customHeight="1">
      <c r="A168" s="121"/>
      <c r="B168" s="55"/>
      <c r="P168" s="5"/>
      <c r="S168" s="34"/>
      <c r="AF168" s="35"/>
      <c r="AG168" s="35"/>
      <c r="AK168" s="35"/>
      <c r="AL168" s="35"/>
      <c r="AP168" s="35"/>
    </row>
    <row r="169" spans="1:42" s="20" customFormat="1" ht="75.75" customHeight="1">
      <c r="A169" s="121"/>
      <c r="B169" s="55"/>
      <c r="P169" s="5"/>
      <c r="S169" s="34"/>
      <c r="AF169" s="35"/>
      <c r="AG169" s="35"/>
      <c r="AK169" s="35"/>
      <c r="AL169" s="35"/>
      <c r="AP169" s="35"/>
    </row>
    <row r="170" spans="1:42" s="20" customFormat="1" ht="75.75" customHeight="1">
      <c r="A170" s="121"/>
      <c r="B170" s="55"/>
      <c r="P170" s="5"/>
      <c r="S170" s="34"/>
      <c r="AF170" s="35"/>
      <c r="AG170" s="35"/>
      <c r="AK170" s="35"/>
      <c r="AL170" s="35"/>
      <c r="AP170" s="35"/>
    </row>
    <row r="171" spans="1:42" s="20" customFormat="1" ht="75.75" customHeight="1">
      <c r="A171" s="121"/>
      <c r="B171" s="55"/>
      <c r="P171" s="5"/>
      <c r="S171" s="34"/>
      <c r="AF171" s="35"/>
      <c r="AG171" s="35"/>
      <c r="AK171" s="35"/>
      <c r="AL171" s="35"/>
      <c r="AP171" s="35"/>
    </row>
    <row r="172" spans="1:42" s="20" customFormat="1" ht="75.75" customHeight="1">
      <c r="A172" s="121"/>
      <c r="B172" s="55"/>
      <c r="P172" s="5"/>
      <c r="S172" s="34"/>
      <c r="AF172" s="35"/>
      <c r="AG172" s="35"/>
      <c r="AK172" s="35"/>
      <c r="AL172" s="35"/>
      <c r="AP172" s="35"/>
    </row>
    <row r="173" spans="1:42" s="20" customFormat="1" ht="75.75" customHeight="1">
      <c r="A173" s="121"/>
      <c r="B173" s="55"/>
      <c r="P173" s="5"/>
      <c r="S173" s="34"/>
      <c r="AF173" s="35"/>
      <c r="AG173" s="35"/>
      <c r="AK173" s="35"/>
      <c r="AL173" s="35"/>
      <c r="AP173" s="35"/>
    </row>
    <row r="174" spans="1:42" s="20" customFormat="1" ht="75.75" customHeight="1">
      <c r="A174" s="121"/>
      <c r="B174" s="55"/>
      <c r="P174" s="5"/>
      <c r="S174" s="34"/>
      <c r="AF174" s="35"/>
      <c r="AG174" s="35"/>
      <c r="AK174" s="35"/>
      <c r="AL174" s="35"/>
      <c r="AP174" s="35"/>
    </row>
    <row r="175" spans="1:42" s="20" customFormat="1" ht="75.75" customHeight="1">
      <c r="A175" s="121"/>
      <c r="B175" s="55"/>
      <c r="P175" s="5"/>
      <c r="S175" s="34"/>
      <c r="AF175" s="35"/>
      <c r="AG175" s="35"/>
      <c r="AK175" s="35"/>
      <c r="AL175" s="35"/>
      <c r="AP175" s="35"/>
    </row>
    <row r="176" spans="1:42" s="20" customFormat="1" ht="75.75" customHeight="1">
      <c r="A176" s="121"/>
      <c r="B176" s="55"/>
      <c r="P176" s="5"/>
      <c r="S176" s="34"/>
      <c r="AF176" s="35"/>
      <c r="AG176" s="35"/>
      <c r="AK176" s="35"/>
      <c r="AL176" s="35"/>
      <c r="AP176" s="35"/>
    </row>
    <row r="177" spans="1:42" s="20" customFormat="1" ht="75.75" customHeight="1">
      <c r="A177" s="121"/>
      <c r="B177" s="55"/>
      <c r="P177" s="5"/>
      <c r="S177" s="34"/>
      <c r="AF177" s="35"/>
      <c r="AG177" s="35"/>
      <c r="AK177" s="35"/>
      <c r="AL177" s="35"/>
      <c r="AP177" s="35"/>
    </row>
    <row r="178" spans="1:42" s="20" customFormat="1" ht="75.75" customHeight="1">
      <c r="A178" s="121"/>
      <c r="B178" s="55"/>
      <c r="P178" s="5"/>
      <c r="S178" s="34"/>
      <c r="AF178" s="35"/>
      <c r="AG178" s="35"/>
      <c r="AK178" s="35"/>
      <c r="AL178" s="35"/>
      <c r="AP178" s="35"/>
    </row>
    <row r="179" spans="1:42" s="20" customFormat="1" ht="75.75" customHeight="1">
      <c r="A179" s="121"/>
      <c r="B179" s="55"/>
      <c r="P179" s="5"/>
      <c r="S179" s="34"/>
      <c r="AF179" s="35"/>
      <c r="AG179" s="35"/>
      <c r="AK179" s="35"/>
      <c r="AL179" s="35"/>
      <c r="AP179" s="35"/>
    </row>
    <row r="180" spans="1:42" s="20" customFormat="1" ht="75.75" customHeight="1">
      <c r="A180" s="121"/>
      <c r="B180" s="55"/>
      <c r="P180" s="5"/>
      <c r="S180" s="34"/>
      <c r="AF180" s="35"/>
      <c r="AG180" s="35"/>
      <c r="AK180" s="35"/>
      <c r="AL180" s="35"/>
      <c r="AP180" s="35"/>
    </row>
    <row r="181" spans="1:42" s="20" customFormat="1" ht="75.75" customHeight="1">
      <c r="A181" s="121"/>
      <c r="B181" s="55"/>
      <c r="P181" s="5"/>
      <c r="S181" s="34"/>
      <c r="AF181" s="35"/>
      <c r="AG181" s="35"/>
      <c r="AK181" s="35"/>
      <c r="AL181" s="35"/>
      <c r="AP181" s="35"/>
    </row>
    <row r="182" spans="1:42" s="20" customFormat="1" ht="75.75" customHeight="1">
      <c r="A182" s="121"/>
      <c r="B182" s="55"/>
      <c r="P182" s="5"/>
      <c r="S182" s="34"/>
      <c r="AF182" s="35"/>
      <c r="AG182" s="35"/>
      <c r="AK182" s="35"/>
      <c r="AL182" s="35"/>
      <c r="AP182" s="35"/>
    </row>
    <row r="183" spans="1:42" s="20" customFormat="1" ht="75.75" customHeight="1">
      <c r="A183" s="121"/>
      <c r="B183" s="55"/>
      <c r="P183" s="5"/>
      <c r="S183" s="34"/>
      <c r="AF183" s="35"/>
      <c r="AG183" s="35"/>
      <c r="AK183" s="35"/>
      <c r="AL183" s="35"/>
      <c r="AP183" s="35"/>
    </row>
    <row r="184" spans="1:42" s="20" customFormat="1" ht="75.75" customHeight="1">
      <c r="A184" s="121"/>
      <c r="B184" s="55"/>
      <c r="P184" s="5"/>
      <c r="S184" s="34"/>
      <c r="AF184" s="35"/>
      <c r="AG184" s="35"/>
      <c r="AK184" s="35"/>
      <c r="AL184" s="35"/>
      <c r="AP184" s="35"/>
    </row>
    <row r="185" spans="1:42" s="20" customFormat="1" ht="75.75" customHeight="1">
      <c r="A185" s="121"/>
      <c r="B185" s="55"/>
      <c r="P185" s="5"/>
      <c r="S185" s="34"/>
      <c r="AF185" s="35"/>
      <c r="AG185" s="35"/>
      <c r="AK185" s="35"/>
      <c r="AL185" s="35"/>
      <c r="AP185" s="35"/>
    </row>
    <row r="186" spans="1:42" s="20" customFormat="1" ht="75.75" customHeight="1">
      <c r="A186" s="121"/>
      <c r="B186" s="55"/>
      <c r="P186" s="5"/>
      <c r="S186" s="34"/>
      <c r="AF186" s="35"/>
      <c r="AG186" s="35"/>
      <c r="AK186" s="35"/>
      <c r="AL186" s="35"/>
      <c r="AP186" s="35"/>
    </row>
    <row r="187" spans="1:42" s="20" customFormat="1" ht="75.75" customHeight="1">
      <c r="A187" s="121"/>
      <c r="B187" s="55"/>
      <c r="P187" s="5"/>
      <c r="S187" s="34"/>
      <c r="AF187" s="35"/>
      <c r="AG187" s="35"/>
      <c r="AK187" s="35"/>
      <c r="AL187" s="35"/>
      <c r="AP187" s="35"/>
    </row>
    <row r="188" spans="1:42" s="20" customFormat="1" ht="75.75" customHeight="1">
      <c r="A188" s="121"/>
      <c r="B188" s="55"/>
      <c r="P188" s="5"/>
      <c r="S188" s="34"/>
      <c r="AF188" s="35"/>
      <c r="AG188" s="35"/>
      <c r="AK188" s="35"/>
      <c r="AL188" s="35"/>
      <c r="AP188" s="35"/>
    </row>
    <row r="189" spans="1:42" s="20" customFormat="1" ht="75.75" customHeight="1">
      <c r="A189" s="121"/>
      <c r="B189" s="55"/>
      <c r="P189" s="5"/>
      <c r="S189" s="34"/>
      <c r="AF189" s="35"/>
      <c r="AG189" s="35"/>
      <c r="AK189" s="35"/>
      <c r="AL189" s="35"/>
      <c r="AP189" s="35"/>
    </row>
    <row r="190" spans="1:42" s="20" customFormat="1" ht="75.75" customHeight="1">
      <c r="A190" s="121"/>
      <c r="B190" s="55"/>
      <c r="P190" s="5"/>
      <c r="S190" s="34"/>
      <c r="AF190" s="35"/>
      <c r="AG190" s="35"/>
      <c r="AK190" s="35"/>
      <c r="AL190" s="35"/>
      <c r="AP190" s="35"/>
    </row>
    <row r="191" spans="1:42" s="20" customFormat="1" ht="75.75" customHeight="1">
      <c r="A191" s="121"/>
      <c r="B191" s="55"/>
      <c r="P191" s="5"/>
      <c r="S191" s="34"/>
      <c r="AF191" s="35"/>
      <c r="AG191" s="35"/>
      <c r="AK191" s="35"/>
      <c r="AL191" s="35"/>
      <c r="AP191" s="35"/>
    </row>
    <row r="192" spans="1:42" s="20" customFormat="1" ht="75.75" customHeight="1">
      <c r="A192" s="121"/>
      <c r="B192" s="55"/>
      <c r="P192" s="5"/>
      <c r="S192" s="34"/>
      <c r="AF192" s="35"/>
      <c r="AG192" s="35"/>
      <c r="AK192" s="35"/>
      <c r="AL192" s="35"/>
      <c r="AP192" s="35"/>
    </row>
    <row r="193" spans="1:42" s="20" customFormat="1" ht="75.75" customHeight="1">
      <c r="A193" s="121"/>
      <c r="B193" s="55"/>
      <c r="P193" s="5"/>
      <c r="S193" s="34"/>
      <c r="AF193" s="35"/>
      <c r="AG193" s="35"/>
      <c r="AK193" s="35"/>
      <c r="AL193" s="35"/>
      <c r="AP193" s="35"/>
    </row>
    <row r="194" spans="1:42" s="20" customFormat="1" ht="75.75" customHeight="1">
      <c r="A194" s="121"/>
      <c r="B194" s="55"/>
      <c r="P194" s="5"/>
      <c r="S194" s="34"/>
      <c r="AF194" s="35"/>
      <c r="AG194" s="35"/>
      <c r="AK194" s="35"/>
      <c r="AL194" s="35"/>
      <c r="AP194" s="35"/>
    </row>
    <row r="195" spans="1:42" s="20" customFormat="1" ht="75.75" customHeight="1">
      <c r="A195" s="121"/>
      <c r="B195" s="55"/>
      <c r="P195" s="5"/>
      <c r="S195" s="34"/>
      <c r="AF195" s="35"/>
      <c r="AG195" s="35"/>
      <c r="AK195" s="35"/>
      <c r="AL195" s="35"/>
      <c r="AP195" s="35"/>
    </row>
    <row r="196" spans="1:42" s="20" customFormat="1" ht="75.75" customHeight="1">
      <c r="A196" s="121"/>
      <c r="B196" s="55"/>
      <c r="P196" s="5"/>
      <c r="S196" s="34"/>
      <c r="AF196" s="35"/>
      <c r="AG196" s="35"/>
      <c r="AK196" s="35"/>
      <c r="AL196" s="35"/>
      <c r="AP196" s="35"/>
    </row>
    <row r="197" spans="1:42" s="20" customFormat="1" ht="75.75" customHeight="1">
      <c r="A197" s="121"/>
      <c r="B197" s="55"/>
      <c r="P197" s="5"/>
      <c r="S197" s="34"/>
      <c r="AF197" s="35"/>
      <c r="AG197" s="35"/>
      <c r="AK197" s="35"/>
      <c r="AL197" s="35"/>
      <c r="AP197" s="35"/>
    </row>
    <row r="198" spans="1:42" s="20" customFormat="1" ht="75.75" customHeight="1">
      <c r="A198" s="121"/>
      <c r="B198" s="55"/>
      <c r="P198" s="5"/>
      <c r="S198" s="34"/>
      <c r="AF198" s="35"/>
      <c r="AG198" s="35"/>
      <c r="AK198" s="35"/>
      <c r="AL198" s="35"/>
      <c r="AP198" s="35"/>
    </row>
    <row r="199" spans="1:42" s="20" customFormat="1" ht="75.75" customHeight="1">
      <c r="A199" s="121"/>
      <c r="B199" s="55"/>
      <c r="P199" s="5"/>
      <c r="S199" s="34"/>
      <c r="AF199" s="35"/>
      <c r="AG199" s="35"/>
      <c r="AK199" s="35"/>
      <c r="AL199" s="35"/>
      <c r="AP199" s="35"/>
    </row>
    <row r="200" spans="1:42" s="20" customFormat="1" ht="75.75" customHeight="1">
      <c r="A200" s="121"/>
      <c r="B200" s="55"/>
      <c r="P200" s="5"/>
      <c r="S200" s="34"/>
      <c r="AF200" s="35"/>
      <c r="AG200" s="35"/>
      <c r="AK200" s="35"/>
      <c r="AL200" s="35"/>
      <c r="AP200" s="35"/>
    </row>
    <row r="201" spans="1:42" s="20" customFormat="1" ht="75.75" customHeight="1">
      <c r="A201" s="121"/>
      <c r="B201" s="55"/>
      <c r="P201" s="5"/>
      <c r="S201" s="34"/>
      <c r="AF201" s="35"/>
      <c r="AG201" s="35"/>
      <c r="AK201" s="35"/>
      <c r="AL201" s="35"/>
      <c r="AP201" s="35"/>
    </row>
    <row r="202" spans="1:42" s="20" customFormat="1" ht="75.75" customHeight="1">
      <c r="A202" s="121"/>
      <c r="B202" s="55"/>
      <c r="P202" s="5"/>
      <c r="S202" s="34"/>
      <c r="AF202" s="35"/>
      <c r="AG202" s="35"/>
      <c r="AK202" s="35"/>
      <c r="AL202" s="35"/>
      <c r="AP202" s="35"/>
    </row>
    <row r="203" spans="1:42" s="20" customFormat="1" ht="75.75" customHeight="1">
      <c r="A203" s="121"/>
      <c r="B203" s="55"/>
      <c r="P203" s="5"/>
      <c r="S203" s="34"/>
      <c r="AF203" s="35"/>
      <c r="AG203" s="35"/>
      <c r="AK203" s="35"/>
      <c r="AL203" s="35"/>
      <c r="AP203" s="35"/>
    </row>
    <row r="204" spans="1:42" s="20" customFormat="1" ht="75.75" customHeight="1">
      <c r="A204" s="121"/>
      <c r="B204" s="55"/>
      <c r="P204" s="5"/>
      <c r="S204" s="34"/>
      <c r="AF204" s="35"/>
      <c r="AG204" s="35"/>
      <c r="AK204" s="35"/>
      <c r="AL204" s="35"/>
      <c r="AP204" s="35"/>
    </row>
    <row r="205" spans="1:42" s="20" customFormat="1" ht="75.75" customHeight="1">
      <c r="A205" s="121"/>
      <c r="B205" s="55"/>
      <c r="P205" s="5"/>
      <c r="S205" s="34"/>
      <c r="AF205" s="35"/>
      <c r="AG205" s="35"/>
      <c r="AK205" s="35"/>
      <c r="AL205" s="35"/>
      <c r="AP205" s="35"/>
    </row>
    <row r="206" spans="1:42" s="20" customFormat="1" ht="75.75" customHeight="1">
      <c r="A206" s="121"/>
      <c r="B206" s="55"/>
      <c r="P206" s="5"/>
      <c r="S206" s="34"/>
      <c r="AF206" s="35"/>
      <c r="AG206" s="35"/>
      <c r="AK206" s="35"/>
      <c r="AL206" s="35"/>
      <c r="AP206" s="35"/>
    </row>
    <row r="207" spans="1:42" s="20" customFormat="1" ht="75.75" customHeight="1">
      <c r="A207" s="121"/>
      <c r="B207" s="55"/>
      <c r="P207" s="5"/>
      <c r="S207" s="34"/>
      <c r="AF207" s="35"/>
      <c r="AG207" s="35"/>
      <c r="AK207" s="35"/>
      <c r="AL207" s="35"/>
      <c r="AP207" s="35"/>
    </row>
    <row r="208" spans="1:42" s="20" customFormat="1" ht="75.75" customHeight="1">
      <c r="A208" s="121"/>
      <c r="B208" s="55"/>
      <c r="P208" s="5"/>
      <c r="S208" s="34"/>
      <c r="AF208" s="35"/>
      <c r="AG208" s="35"/>
      <c r="AK208" s="35"/>
      <c r="AL208" s="35"/>
      <c r="AP208" s="35"/>
    </row>
    <row r="209" spans="1:42" s="20" customFormat="1" ht="75.75" customHeight="1">
      <c r="A209" s="121"/>
      <c r="B209" s="55"/>
      <c r="P209" s="5"/>
      <c r="S209" s="34"/>
      <c r="AF209" s="35"/>
      <c r="AG209" s="35"/>
      <c r="AK209" s="35"/>
      <c r="AL209" s="35"/>
      <c r="AP209" s="35"/>
    </row>
    <row r="210" spans="1:42" s="20" customFormat="1" ht="75.75" customHeight="1">
      <c r="A210" s="121"/>
      <c r="B210" s="55"/>
      <c r="P210" s="5"/>
      <c r="S210" s="34"/>
      <c r="AF210" s="35"/>
      <c r="AG210" s="35"/>
      <c r="AK210" s="35"/>
      <c r="AL210" s="35"/>
      <c r="AP210" s="35"/>
    </row>
    <row r="211" spans="1:42" s="20" customFormat="1" ht="75.75" customHeight="1">
      <c r="A211" s="121"/>
      <c r="B211" s="55"/>
      <c r="P211" s="5"/>
      <c r="S211" s="34"/>
      <c r="AF211" s="35"/>
      <c r="AG211" s="35"/>
      <c r="AK211" s="35"/>
      <c r="AL211" s="35"/>
      <c r="AP211" s="35"/>
    </row>
    <row r="212" spans="1:42" s="20" customFormat="1" ht="75.75" customHeight="1">
      <c r="A212" s="121"/>
      <c r="B212" s="55"/>
      <c r="P212" s="5"/>
      <c r="S212" s="34"/>
      <c r="AF212" s="35"/>
      <c r="AG212" s="35"/>
      <c r="AK212" s="35"/>
      <c r="AL212" s="35"/>
      <c r="AP212" s="35"/>
    </row>
    <row r="213" spans="1:42" s="20" customFormat="1" ht="75.75" customHeight="1">
      <c r="A213" s="121"/>
      <c r="B213" s="55"/>
      <c r="P213" s="5"/>
      <c r="S213" s="34"/>
      <c r="AF213" s="35"/>
      <c r="AG213" s="35"/>
      <c r="AK213" s="35"/>
      <c r="AL213" s="35"/>
      <c r="AP213" s="35"/>
    </row>
    <row r="214" spans="1:42" s="20" customFormat="1" ht="75.75" customHeight="1">
      <c r="A214" s="121"/>
      <c r="B214" s="55"/>
      <c r="P214" s="5"/>
      <c r="S214" s="34"/>
      <c r="AF214" s="35"/>
      <c r="AG214" s="35"/>
      <c r="AK214" s="35"/>
      <c r="AL214" s="35"/>
      <c r="AP214" s="35"/>
    </row>
    <row r="215" spans="1:42" s="20" customFormat="1" ht="75.75" customHeight="1">
      <c r="A215" s="121"/>
      <c r="B215" s="55"/>
      <c r="P215" s="5"/>
      <c r="S215" s="34"/>
      <c r="AF215" s="35"/>
      <c r="AG215" s="35"/>
      <c r="AK215" s="35"/>
      <c r="AL215" s="35"/>
      <c r="AP215" s="35"/>
    </row>
    <row r="216" spans="1:42" s="20" customFormat="1" ht="75.75" customHeight="1">
      <c r="A216" s="121"/>
      <c r="B216" s="55"/>
      <c r="P216" s="5"/>
      <c r="S216" s="34"/>
      <c r="AF216" s="35"/>
      <c r="AG216" s="35"/>
      <c r="AK216" s="35"/>
      <c r="AL216" s="35"/>
      <c r="AP216" s="35"/>
    </row>
    <row r="217" spans="1:42" s="20" customFormat="1" ht="75.75" customHeight="1">
      <c r="A217" s="121"/>
      <c r="B217" s="55"/>
      <c r="P217" s="5"/>
      <c r="S217" s="34"/>
      <c r="AF217" s="35"/>
      <c r="AG217" s="35"/>
      <c r="AK217" s="35"/>
      <c r="AL217" s="35"/>
      <c r="AP217" s="35"/>
    </row>
    <row r="218" spans="1:42" s="20" customFormat="1" ht="75.75" customHeight="1">
      <c r="A218" s="121"/>
      <c r="B218" s="55"/>
      <c r="P218" s="5"/>
      <c r="S218" s="34"/>
      <c r="AF218" s="35"/>
      <c r="AG218" s="35"/>
      <c r="AK218" s="35"/>
      <c r="AL218" s="35"/>
      <c r="AP218" s="35"/>
    </row>
    <row r="219" spans="1:42" s="20" customFormat="1" ht="75.75" customHeight="1">
      <c r="A219" s="121"/>
      <c r="B219" s="55"/>
      <c r="P219" s="5"/>
      <c r="S219" s="34"/>
      <c r="AF219" s="35"/>
      <c r="AG219" s="35"/>
      <c r="AK219" s="35"/>
      <c r="AL219" s="35"/>
      <c r="AP219" s="35"/>
    </row>
    <row r="220" spans="1:42" s="20" customFormat="1" ht="75.75" customHeight="1">
      <c r="A220" s="121"/>
      <c r="B220" s="55"/>
      <c r="P220" s="5"/>
      <c r="S220" s="34"/>
      <c r="AF220" s="35"/>
      <c r="AG220" s="35"/>
      <c r="AK220" s="35"/>
      <c r="AL220" s="35"/>
      <c r="AP220" s="35"/>
    </row>
    <row r="221" spans="1:42" s="20" customFormat="1" ht="75.75" customHeight="1">
      <c r="A221" s="121"/>
      <c r="B221" s="55"/>
      <c r="P221" s="5"/>
      <c r="S221" s="34"/>
      <c r="AF221" s="35"/>
      <c r="AG221" s="35"/>
      <c r="AK221" s="35"/>
      <c r="AL221" s="35"/>
      <c r="AP221" s="35"/>
    </row>
    <row r="222" spans="1:42" s="20" customFormat="1" ht="75.75" customHeight="1">
      <c r="A222" s="121"/>
      <c r="B222" s="55"/>
      <c r="P222" s="5"/>
      <c r="S222" s="34"/>
      <c r="AF222" s="35"/>
      <c r="AG222" s="35"/>
      <c r="AK222" s="35"/>
      <c r="AL222" s="35"/>
      <c r="AP222" s="35"/>
    </row>
    <row r="223" spans="1:42" s="20" customFormat="1" ht="75.75" customHeight="1">
      <c r="A223" s="121"/>
      <c r="B223" s="55"/>
      <c r="P223" s="5"/>
      <c r="S223" s="34"/>
      <c r="AF223" s="35"/>
      <c r="AG223" s="35"/>
      <c r="AK223" s="35"/>
      <c r="AL223" s="35"/>
      <c r="AP223" s="35"/>
    </row>
    <row r="224" spans="1:42" s="20" customFormat="1" ht="75.75" customHeight="1">
      <c r="A224" s="121"/>
      <c r="B224" s="55"/>
      <c r="P224" s="5"/>
      <c r="S224" s="34"/>
      <c r="AF224" s="35"/>
      <c r="AG224" s="35"/>
      <c r="AK224" s="35"/>
      <c r="AL224" s="35"/>
      <c r="AP224" s="35"/>
    </row>
    <row r="225" spans="1:42" s="20" customFormat="1" ht="75.75" customHeight="1">
      <c r="A225" s="121"/>
      <c r="B225" s="55"/>
      <c r="P225" s="5"/>
      <c r="S225" s="34"/>
      <c r="AF225" s="35"/>
      <c r="AG225" s="35"/>
      <c r="AK225" s="35"/>
      <c r="AL225" s="35"/>
      <c r="AP225" s="35"/>
    </row>
    <row r="226" spans="1:42" s="20" customFormat="1" ht="75.75" customHeight="1">
      <c r="A226" s="121"/>
      <c r="B226" s="55"/>
      <c r="P226" s="5"/>
      <c r="S226" s="34"/>
      <c r="AF226" s="35"/>
      <c r="AG226" s="35"/>
      <c r="AK226" s="35"/>
      <c r="AL226" s="35"/>
      <c r="AP226" s="35"/>
    </row>
    <row r="227" spans="1:42" s="20" customFormat="1" ht="75.75" customHeight="1">
      <c r="A227" s="121"/>
      <c r="B227" s="55"/>
      <c r="P227" s="5"/>
      <c r="S227" s="34"/>
      <c r="AF227" s="35"/>
      <c r="AG227" s="35"/>
      <c r="AK227" s="35"/>
      <c r="AL227" s="35"/>
      <c r="AP227" s="35"/>
    </row>
    <row r="228" spans="1:42" s="20" customFormat="1" ht="75.75" customHeight="1">
      <c r="A228" s="121"/>
      <c r="B228" s="55"/>
      <c r="P228" s="5"/>
      <c r="S228" s="34"/>
      <c r="AF228" s="35"/>
      <c r="AG228" s="35"/>
      <c r="AK228" s="35"/>
      <c r="AL228" s="35"/>
      <c r="AP228" s="35"/>
    </row>
    <row r="229" spans="1:42" s="20" customFormat="1" ht="75.75" customHeight="1">
      <c r="A229" s="121"/>
      <c r="B229" s="55"/>
      <c r="P229" s="5"/>
      <c r="S229" s="34"/>
      <c r="AF229" s="35"/>
      <c r="AG229" s="35"/>
      <c r="AK229" s="35"/>
      <c r="AL229" s="35"/>
      <c r="AP229" s="35"/>
    </row>
    <row r="230" spans="1:42" s="20" customFormat="1" ht="75.75" customHeight="1">
      <c r="A230" s="121"/>
      <c r="B230" s="55"/>
      <c r="P230" s="5"/>
      <c r="S230" s="34"/>
      <c r="AF230" s="35"/>
      <c r="AG230" s="35"/>
      <c r="AK230" s="35"/>
      <c r="AL230" s="35"/>
      <c r="AP230" s="35"/>
    </row>
    <row r="231" spans="1:42" s="20" customFormat="1" ht="75.75" customHeight="1">
      <c r="A231" s="121"/>
      <c r="B231" s="55"/>
      <c r="P231" s="5"/>
      <c r="S231" s="34"/>
      <c r="AF231" s="35"/>
      <c r="AG231" s="35"/>
      <c r="AK231" s="35"/>
      <c r="AL231" s="35"/>
      <c r="AP231" s="35"/>
    </row>
    <row r="232" spans="1:42" s="20" customFormat="1" ht="75.75" customHeight="1">
      <c r="A232" s="121"/>
      <c r="B232" s="55"/>
      <c r="P232" s="5"/>
      <c r="S232" s="34"/>
      <c r="AF232" s="35"/>
      <c r="AG232" s="35"/>
      <c r="AK232" s="35"/>
      <c r="AL232" s="35"/>
      <c r="AP232" s="35"/>
    </row>
    <row r="233" spans="1:42" s="20" customFormat="1" ht="75.75" customHeight="1">
      <c r="A233" s="121"/>
      <c r="B233" s="55"/>
      <c r="P233" s="5"/>
      <c r="S233" s="34"/>
      <c r="AF233" s="35"/>
      <c r="AG233" s="35"/>
      <c r="AK233" s="35"/>
      <c r="AL233" s="35"/>
      <c r="AP233" s="35"/>
    </row>
    <row r="234" spans="1:42" s="20" customFormat="1" ht="75.75" customHeight="1">
      <c r="A234" s="121"/>
      <c r="B234" s="55"/>
      <c r="P234" s="5"/>
      <c r="S234" s="34"/>
      <c r="AF234" s="35"/>
      <c r="AG234" s="35"/>
      <c r="AK234" s="35"/>
      <c r="AL234" s="35"/>
      <c r="AP234" s="35"/>
    </row>
    <row r="235" spans="1:42" s="20" customFormat="1" ht="75.75" customHeight="1">
      <c r="A235" s="121"/>
      <c r="B235" s="55"/>
      <c r="P235" s="5"/>
      <c r="S235" s="34"/>
      <c r="AF235" s="35"/>
      <c r="AG235" s="35"/>
      <c r="AK235" s="35"/>
      <c r="AL235" s="35"/>
      <c r="AP235" s="35"/>
    </row>
    <row r="236" spans="1:42" s="20" customFormat="1" ht="75.75" customHeight="1">
      <c r="A236" s="121"/>
      <c r="B236" s="55"/>
      <c r="P236" s="5"/>
      <c r="S236" s="34"/>
      <c r="AF236" s="35"/>
      <c r="AG236" s="35"/>
      <c r="AK236" s="35"/>
      <c r="AL236" s="35"/>
      <c r="AP236" s="35"/>
    </row>
    <row r="237" spans="1:42" s="37" customFormat="1">
      <c r="A237" s="36"/>
      <c r="B237" s="56"/>
      <c r="P237" s="6"/>
      <c r="S237" s="38"/>
      <c r="AF237" s="39"/>
      <c r="AG237" s="39"/>
      <c r="AK237" s="39"/>
      <c r="AL237" s="39"/>
      <c r="AP237" s="39"/>
    </row>
    <row r="238" spans="1:42" s="37" customFormat="1">
      <c r="A238" s="36"/>
      <c r="B238" s="56"/>
      <c r="P238" s="6"/>
      <c r="S238" s="38"/>
      <c r="AF238" s="39"/>
      <c r="AG238" s="39"/>
      <c r="AK238" s="39"/>
      <c r="AL238" s="39"/>
      <c r="AP238" s="39"/>
    </row>
    <row r="239" spans="1:42" s="37" customFormat="1">
      <c r="A239" s="36"/>
      <c r="B239" s="56"/>
      <c r="P239" s="6"/>
      <c r="S239" s="38"/>
      <c r="AF239" s="39"/>
      <c r="AG239" s="39"/>
      <c r="AK239" s="39"/>
      <c r="AL239" s="39"/>
      <c r="AP239" s="39"/>
    </row>
    <row r="240" spans="1:42" s="37" customFormat="1">
      <c r="A240" s="36"/>
      <c r="B240" s="56"/>
      <c r="P240" s="6"/>
      <c r="S240" s="38"/>
      <c r="AF240" s="39"/>
      <c r="AG240" s="39"/>
      <c r="AK240" s="39"/>
      <c r="AL240" s="39"/>
      <c r="AP240" s="39"/>
    </row>
    <row r="241" spans="1:42" s="37" customFormat="1">
      <c r="A241" s="36"/>
      <c r="B241" s="56"/>
      <c r="P241" s="6"/>
      <c r="S241" s="38"/>
      <c r="AF241" s="39"/>
      <c r="AG241" s="39"/>
      <c r="AK241" s="39"/>
      <c r="AL241" s="39"/>
      <c r="AP241" s="39"/>
    </row>
    <row r="242" spans="1:42" s="37" customFormat="1">
      <c r="A242" s="36"/>
      <c r="B242" s="56"/>
      <c r="P242" s="6"/>
      <c r="S242" s="38"/>
      <c r="AF242" s="39"/>
      <c r="AG242" s="39"/>
      <c r="AK242" s="39"/>
      <c r="AL242" s="39"/>
      <c r="AP242" s="39"/>
    </row>
    <row r="243" spans="1:42" s="37" customFormat="1">
      <c r="A243" s="36"/>
      <c r="B243" s="56"/>
      <c r="P243" s="6"/>
      <c r="S243" s="38"/>
      <c r="AF243" s="39"/>
      <c r="AG243" s="39"/>
      <c r="AK243" s="39"/>
      <c r="AL243" s="39"/>
      <c r="AP243" s="39"/>
    </row>
    <row r="244" spans="1:42" s="37" customFormat="1">
      <c r="A244" s="36"/>
      <c r="B244" s="56"/>
      <c r="P244" s="6"/>
      <c r="S244" s="38"/>
      <c r="AF244" s="39"/>
      <c r="AG244" s="39"/>
      <c r="AK244" s="39"/>
      <c r="AL244" s="39"/>
      <c r="AP244" s="39"/>
    </row>
    <row r="245" spans="1:42" s="37" customFormat="1">
      <c r="A245" s="36"/>
      <c r="B245" s="56"/>
      <c r="P245" s="6"/>
      <c r="S245" s="38"/>
      <c r="AF245" s="39"/>
      <c r="AG245" s="39"/>
      <c r="AK245" s="39"/>
      <c r="AL245" s="39"/>
      <c r="AP245" s="39"/>
    </row>
    <row r="246" spans="1:42" s="37" customFormat="1">
      <c r="A246" s="36"/>
      <c r="B246" s="56"/>
      <c r="P246" s="6"/>
      <c r="S246" s="38"/>
      <c r="AF246" s="39"/>
      <c r="AG246" s="39"/>
      <c r="AK246" s="39"/>
      <c r="AL246" s="39"/>
      <c r="AP246" s="39"/>
    </row>
    <row r="247" spans="1:42" s="37" customFormat="1">
      <c r="A247" s="36"/>
      <c r="B247" s="56"/>
      <c r="P247" s="6"/>
      <c r="S247" s="38"/>
      <c r="AF247" s="39"/>
      <c r="AG247" s="39"/>
      <c r="AK247" s="39"/>
      <c r="AL247" s="39"/>
      <c r="AP247" s="39"/>
    </row>
    <row r="248" spans="1:42" s="37" customFormat="1">
      <c r="A248" s="36"/>
      <c r="B248" s="56"/>
      <c r="P248" s="6"/>
      <c r="S248" s="38"/>
      <c r="AF248" s="39"/>
      <c r="AG248" s="39"/>
      <c r="AK248" s="39"/>
      <c r="AL248" s="39"/>
      <c r="AP248" s="39"/>
    </row>
    <row r="249" spans="1:42" s="37" customFormat="1">
      <c r="A249" s="36"/>
      <c r="B249" s="56"/>
      <c r="P249" s="6"/>
      <c r="S249" s="38"/>
      <c r="AF249" s="39"/>
      <c r="AG249" s="39"/>
      <c r="AK249" s="39"/>
      <c r="AL249" s="39"/>
      <c r="AP249" s="39"/>
    </row>
    <row r="250" spans="1:42" s="37" customFormat="1">
      <c r="A250" s="36"/>
      <c r="B250" s="56"/>
      <c r="P250" s="6"/>
      <c r="S250" s="38"/>
      <c r="AF250" s="39"/>
      <c r="AG250" s="39"/>
      <c r="AK250" s="39"/>
      <c r="AL250" s="39"/>
      <c r="AP250" s="39"/>
    </row>
    <row r="251" spans="1:42" s="37" customFormat="1">
      <c r="A251" s="36"/>
      <c r="B251" s="56"/>
      <c r="P251" s="6"/>
      <c r="S251" s="38"/>
      <c r="AF251" s="39"/>
      <c r="AG251" s="39"/>
      <c r="AK251" s="39"/>
      <c r="AL251" s="39"/>
      <c r="AP251" s="39"/>
    </row>
    <row r="252" spans="1:42" s="37" customFormat="1">
      <c r="A252" s="36"/>
      <c r="B252" s="56"/>
      <c r="P252" s="6"/>
      <c r="S252" s="38"/>
      <c r="AF252" s="39"/>
      <c r="AG252" s="39"/>
      <c r="AK252" s="39"/>
      <c r="AL252" s="39"/>
      <c r="AP252" s="39"/>
    </row>
    <row r="253" spans="1:42" s="37" customFormat="1">
      <c r="A253" s="36"/>
      <c r="B253" s="56"/>
      <c r="P253" s="6"/>
      <c r="S253" s="38"/>
      <c r="AF253" s="39"/>
      <c r="AG253" s="39"/>
      <c r="AK253" s="39"/>
      <c r="AL253" s="39"/>
      <c r="AP253" s="39"/>
    </row>
    <row r="254" spans="1:42" s="37" customFormat="1">
      <c r="A254" s="36"/>
      <c r="B254" s="56"/>
      <c r="P254" s="6"/>
      <c r="S254" s="38"/>
      <c r="AF254" s="39"/>
      <c r="AG254" s="39"/>
      <c r="AK254" s="39"/>
      <c r="AL254" s="39"/>
      <c r="AP254" s="39"/>
    </row>
    <row r="255" spans="1:42" s="37" customFormat="1">
      <c r="A255" s="36"/>
      <c r="B255" s="56"/>
      <c r="P255" s="6"/>
      <c r="S255" s="38"/>
      <c r="AF255" s="39"/>
      <c r="AG255" s="39"/>
      <c r="AK255" s="39"/>
      <c r="AL255" s="39"/>
      <c r="AP255" s="39"/>
    </row>
    <row r="256" spans="1:42" s="37" customFormat="1">
      <c r="A256" s="36"/>
      <c r="B256" s="56"/>
      <c r="P256" s="6"/>
      <c r="S256" s="38"/>
      <c r="AF256" s="39"/>
      <c r="AG256" s="39"/>
      <c r="AK256" s="39"/>
      <c r="AL256" s="39"/>
      <c r="AP256" s="39"/>
    </row>
    <row r="257" spans="1:42" s="37" customFormat="1">
      <c r="A257" s="36"/>
      <c r="B257" s="56"/>
      <c r="P257" s="6"/>
      <c r="S257" s="38"/>
      <c r="AF257" s="39"/>
      <c r="AG257" s="39"/>
      <c r="AK257" s="39"/>
      <c r="AL257" s="39"/>
      <c r="AP257" s="39"/>
    </row>
    <row r="258" spans="1:42" s="37" customFormat="1">
      <c r="A258" s="36"/>
      <c r="B258" s="56"/>
      <c r="P258" s="6"/>
      <c r="S258" s="38"/>
      <c r="AF258" s="39"/>
      <c r="AG258" s="39"/>
      <c r="AK258" s="39"/>
      <c r="AL258" s="39"/>
      <c r="AP258" s="39"/>
    </row>
    <row r="259" spans="1:42" s="37" customFormat="1">
      <c r="A259" s="36"/>
      <c r="B259" s="56"/>
      <c r="P259" s="6"/>
      <c r="S259" s="38"/>
      <c r="AF259" s="39"/>
      <c r="AG259" s="39"/>
      <c r="AK259" s="39"/>
      <c r="AL259" s="39"/>
      <c r="AP259" s="39"/>
    </row>
    <row r="260" spans="1:42" s="37" customFormat="1">
      <c r="A260" s="36"/>
      <c r="B260" s="56"/>
      <c r="P260" s="6"/>
      <c r="S260" s="38"/>
      <c r="AF260" s="39"/>
      <c r="AG260" s="39"/>
      <c r="AK260" s="39"/>
      <c r="AL260" s="39"/>
      <c r="AP260" s="39"/>
    </row>
    <row r="261" spans="1:42" s="37" customFormat="1">
      <c r="A261" s="36"/>
      <c r="B261" s="56"/>
      <c r="P261" s="6"/>
      <c r="S261" s="38"/>
      <c r="AF261" s="39"/>
      <c r="AG261" s="39"/>
      <c r="AK261" s="39"/>
      <c r="AL261" s="39"/>
      <c r="AP261" s="39"/>
    </row>
    <row r="262" spans="1:42" s="37" customFormat="1">
      <c r="A262" s="36"/>
      <c r="B262" s="56"/>
      <c r="P262" s="6"/>
      <c r="S262" s="38"/>
      <c r="AF262" s="39"/>
      <c r="AG262" s="39"/>
      <c r="AK262" s="39"/>
      <c r="AL262" s="39"/>
      <c r="AP262" s="39"/>
    </row>
    <row r="263" spans="1:42" s="37" customFormat="1">
      <c r="A263" s="36"/>
      <c r="B263" s="56"/>
      <c r="P263" s="6"/>
      <c r="S263" s="38"/>
      <c r="AF263" s="39"/>
      <c r="AG263" s="39"/>
      <c r="AK263" s="39"/>
      <c r="AL263" s="39"/>
      <c r="AP263" s="39"/>
    </row>
    <row r="264" spans="1:42" s="37" customFormat="1">
      <c r="A264" s="36"/>
      <c r="B264" s="56"/>
      <c r="P264" s="6"/>
      <c r="S264" s="38"/>
      <c r="AF264" s="39"/>
      <c r="AG264" s="39"/>
      <c r="AK264" s="39"/>
      <c r="AL264" s="39"/>
      <c r="AP264" s="39"/>
    </row>
    <row r="265" spans="1:42" s="37" customFormat="1">
      <c r="A265" s="36"/>
      <c r="B265" s="56"/>
      <c r="P265" s="6"/>
      <c r="S265" s="38"/>
      <c r="AF265" s="39"/>
      <c r="AG265" s="39"/>
      <c r="AK265" s="39"/>
      <c r="AL265" s="39"/>
      <c r="AP265" s="39"/>
    </row>
    <row r="266" spans="1:42" s="37" customFormat="1">
      <c r="A266" s="36"/>
      <c r="B266" s="56"/>
      <c r="P266" s="6"/>
      <c r="S266" s="38"/>
      <c r="AF266" s="39"/>
      <c r="AG266" s="39"/>
      <c r="AK266" s="39"/>
      <c r="AL266" s="39"/>
      <c r="AP266" s="39"/>
    </row>
    <row r="267" spans="1:42" s="37" customFormat="1">
      <c r="A267" s="36"/>
      <c r="B267" s="56"/>
      <c r="P267" s="6"/>
      <c r="S267" s="38"/>
      <c r="AF267" s="39"/>
      <c r="AG267" s="39"/>
      <c r="AK267" s="39"/>
      <c r="AL267" s="39"/>
      <c r="AP267" s="39"/>
    </row>
    <row r="268" spans="1:42" s="37" customFormat="1">
      <c r="A268" s="36"/>
      <c r="B268" s="56"/>
      <c r="P268" s="6"/>
      <c r="S268" s="38"/>
      <c r="AF268" s="39"/>
      <c r="AG268" s="39"/>
      <c r="AK268" s="39"/>
      <c r="AL268" s="39"/>
      <c r="AP268" s="39"/>
    </row>
    <row r="269" spans="1:42" s="37" customFormat="1">
      <c r="A269" s="36"/>
      <c r="B269" s="56"/>
      <c r="P269" s="6"/>
      <c r="S269" s="38"/>
      <c r="AF269" s="39"/>
      <c r="AG269" s="39"/>
      <c r="AK269" s="39"/>
      <c r="AL269" s="39"/>
      <c r="AP269" s="39"/>
    </row>
    <row r="270" spans="1:42" s="37" customFormat="1">
      <c r="A270" s="36"/>
      <c r="B270" s="56"/>
      <c r="P270" s="6"/>
      <c r="S270" s="38"/>
      <c r="AF270" s="39"/>
      <c r="AG270" s="39"/>
      <c r="AK270" s="39"/>
      <c r="AL270" s="39"/>
      <c r="AP270" s="39"/>
    </row>
    <row r="271" spans="1:42" s="37" customFormat="1">
      <c r="A271" s="36"/>
      <c r="B271" s="56"/>
      <c r="P271" s="6"/>
      <c r="S271" s="38"/>
      <c r="AF271" s="39"/>
      <c r="AG271" s="39"/>
      <c r="AK271" s="39"/>
      <c r="AL271" s="39"/>
      <c r="AP271" s="39"/>
    </row>
    <row r="272" spans="1:42" s="37" customFormat="1">
      <c r="A272" s="36"/>
      <c r="B272" s="56"/>
      <c r="P272" s="6"/>
      <c r="S272" s="38"/>
      <c r="AF272" s="39"/>
      <c r="AG272" s="39"/>
      <c r="AK272" s="39"/>
      <c r="AL272" s="39"/>
      <c r="AP272" s="39"/>
    </row>
    <row r="273" spans="1:42" s="37" customFormat="1">
      <c r="A273" s="36"/>
      <c r="B273" s="56"/>
      <c r="P273" s="6"/>
      <c r="S273" s="38"/>
      <c r="AF273" s="39"/>
      <c r="AG273" s="39"/>
      <c r="AK273" s="39"/>
      <c r="AL273" s="39"/>
      <c r="AP273" s="39"/>
    </row>
    <row r="274" spans="1:42" s="37" customFormat="1">
      <c r="A274" s="36"/>
      <c r="B274" s="56"/>
      <c r="P274" s="6"/>
      <c r="S274" s="38"/>
      <c r="AF274" s="39"/>
      <c r="AG274" s="39"/>
      <c r="AK274" s="39"/>
      <c r="AL274" s="39"/>
      <c r="AP274" s="39"/>
    </row>
    <row r="275" spans="1:42" s="37" customFormat="1">
      <c r="A275" s="36"/>
      <c r="B275" s="56"/>
      <c r="P275" s="6"/>
      <c r="S275" s="38"/>
      <c r="AF275" s="39"/>
      <c r="AG275" s="39"/>
      <c r="AK275" s="39"/>
      <c r="AL275" s="39"/>
      <c r="AP275" s="39"/>
    </row>
    <row r="276" spans="1:42" s="37" customFormat="1">
      <c r="A276" s="36"/>
      <c r="B276" s="56"/>
      <c r="P276" s="6"/>
      <c r="S276" s="38"/>
      <c r="AF276" s="39"/>
      <c r="AG276" s="39"/>
      <c r="AK276" s="39"/>
      <c r="AL276" s="39"/>
      <c r="AP276" s="39"/>
    </row>
    <row r="277" spans="1:42" s="37" customFormat="1">
      <c r="A277" s="36"/>
      <c r="B277" s="56"/>
      <c r="P277" s="6"/>
      <c r="S277" s="38"/>
      <c r="AF277" s="39"/>
      <c r="AG277" s="39"/>
      <c r="AK277" s="39"/>
      <c r="AL277" s="39"/>
      <c r="AP277" s="39"/>
    </row>
    <row r="278" spans="1:42" s="37" customFormat="1">
      <c r="A278" s="36"/>
      <c r="B278" s="56"/>
      <c r="P278" s="6"/>
      <c r="S278" s="38"/>
      <c r="AF278" s="39"/>
      <c r="AG278" s="39"/>
      <c r="AK278" s="39"/>
      <c r="AL278" s="39"/>
      <c r="AP278" s="39"/>
    </row>
    <row r="279" spans="1:42" s="37" customFormat="1">
      <c r="A279" s="36"/>
      <c r="B279" s="56"/>
      <c r="P279" s="6"/>
      <c r="S279" s="38"/>
      <c r="AF279" s="39"/>
      <c r="AG279" s="39"/>
      <c r="AK279" s="39"/>
      <c r="AL279" s="39"/>
      <c r="AP279" s="39"/>
    </row>
    <row r="280" spans="1:42" s="37" customFormat="1">
      <c r="A280" s="36"/>
      <c r="B280" s="56"/>
      <c r="P280" s="6"/>
      <c r="S280" s="38"/>
      <c r="AF280" s="39"/>
      <c r="AG280" s="39"/>
      <c r="AK280" s="39"/>
      <c r="AL280" s="39"/>
      <c r="AP280" s="39"/>
    </row>
    <row r="281" spans="1:42" s="37" customFormat="1">
      <c r="A281" s="36"/>
      <c r="B281" s="56"/>
      <c r="P281" s="6"/>
      <c r="S281" s="38"/>
      <c r="AF281" s="39"/>
      <c r="AG281" s="39"/>
      <c r="AK281" s="39"/>
      <c r="AL281" s="39"/>
      <c r="AP281" s="39"/>
    </row>
    <row r="282" spans="1:42" s="37" customFormat="1">
      <c r="A282" s="36"/>
      <c r="B282" s="56"/>
      <c r="P282" s="6"/>
      <c r="S282" s="38"/>
      <c r="AF282" s="39"/>
      <c r="AG282" s="39"/>
      <c r="AK282" s="39"/>
      <c r="AL282" s="39"/>
      <c r="AP282" s="39"/>
    </row>
    <row r="283" spans="1:42" s="37" customFormat="1">
      <c r="A283" s="36"/>
      <c r="B283" s="56"/>
      <c r="P283" s="6"/>
      <c r="S283" s="38"/>
      <c r="AF283" s="39"/>
      <c r="AG283" s="39"/>
      <c r="AK283" s="39"/>
      <c r="AL283" s="39"/>
      <c r="AP283" s="39"/>
    </row>
    <row r="284" spans="1:42" s="37" customFormat="1">
      <c r="A284" s="36"/>
      <c r="B284" s="56"/>
      <c r="P284" s="6"/>
      <c r="S284" s="38"/>
      <c r="AF284" s="39"/>
      <c r="AG284" s="39"/>
      <c r="AK284" s="39"/>
      <c r="AL284" s="39"/>
      <c r="AP284" s="39"/>
    </row>
    <row r="285" spans="1:42" s="37" customFormat="1">
      <c r="A285" s="36"/>
      <c r="B285" s="56"/>
      <c r="P285" s="6"/>
      <c r="S285" s="38"/>
      <c r="AF285" s="39"/>
      <c r="AG285" s="39"/>
      <c r="AK285" s="39"/>
      <c r="AL285" s="39"/>
      <c r="AP285" s="39"/>
    </row>
    <row r="286" spans="1:42" s="37" customFormat="1">
      <c r="A286" s="36"/>
      <c r="B286" s="56"/>
      <c r="P286" s="6"/>
      <c r="S286" s="38"/>
      <c r="AF286" s="39"/>
      <c r="AG286" s="39"/>
      <c r="AK286" s="39"/>
      <c r="AL286" s="39"/>
      <c r="AP286" s="39"/>
    </row>
    <row r="287" spans="1:42" s="37" customFormat="1">
      <c r="A287" s="36"/>
      <c r="B287" s="56"/>
      <c r="P287" s="6"/>
      <c r="S287" s="38"/>
      <c r="AF287" s="39"/>
      <c r="AG287" s="39"/>
      <c r="AK287" s="39"/>
      <c r="AL287" s="39"/>
      <c r="AP287" s="39"/>
    </row>
    <row r="288" spans="1:42" s="37" customFormat="1">
      <c r="A288" s="36"/>
      <c r="B288" s="56"/>
      <c r="P288" s="6"/>
      <c r="S288" s="38"/>
      <c r="AF288" s="39"/>
      <c r="AG288" s="39"/>
      <c r="AK288" s="39"/>
      <c r="AL288" s="39"/>
      <c r="AP288" s="39"/>
    </row>
    <row r="289" spans="1:42" s="37" customFormat="1">
      <c r="A289" s="36"/>
      <c r="B289" s="56"/>
      <c r="P289" s="6"/>
      <c r="S289" s="38"/>
      <c r="AF289" s="39"/>
      <c r="AG289" s="39"/>
      <c r="AK289" s="39"/>
      <c r="AL289" s="39"/>
      <c r="AP289" s="39"/>
    </row>
    <row r="290" spans="1:42" s="37" customFormat="1">
      <c r="A290" s="36"/>
      <c r="B290" s="56"/>
      <c r="P290" s="6"/>
      <c r="S290" s="38"/>
      <c r="AF290" s="39"/>
      <c r="AG290" s="39"/>
      <c r="AK290" s="39"/>
      <c r="AL290" s="39"/>
      <c r="AP290" s="39"/>
    </row>
    <row r="291" spans="1:42" s="37" customFormat="1">
      <c r="A291" s="36"/>
      <c r="B291" s="56"/>
      <c r="P291" s="6"/>
      <c r="S291" s="38"/>
      <c r="AF291" s="39"/>
      <c r="AG291" s="39"/>
      <c r="AK291" s="39"/>
      <c r="AL291" s="39"/>
      <c r="AP291" s="39"/>
    </row>
    <row r="292" spans="1:42" s="37" customFormat="1">
      <c r="A292" s="36"/>
      <c r="B292" s="56"/>
      <c r="P292" s="6"/>
      <c r="S292" s="38"/>
      <c r="AF292" s="39"/>
      <c r="AG292" s="39"/>
      <c r="AK292" s="39"/>
      <c r="AL292" s="39"/>
      <c r="AP292" s="39"/>
    </row>
    <row r="293" spans="1:42" s="37" customFormat="1">
      <c r="A293" s="36"/>
      <c r="B293" s="56"/>
      <c r="P293" s="6"/>
      <c r="S293" s="38"/>
      <c r="AF293" s="39"/>
      <c r="AG293" s="39"/>
      <c r="AK293" s="39"/>
      <c r="AL293" s="39"/>
      <c r="AP293" s="39"/>
    </row>
    <row r="294" spans="1:42" s="37" customFormat="1">
      <c r="A294" s="36"/>
      <c r="B294" s="56"/>
      <c r="P294" s="6"/>
      <c r="S294" s="38"/>
      <c r="AF294" s="39"/>
      <c r="AG294" s="39"/>
      <c r="AK294" s="39"/>
      <c r="AL294" s="39"/>
      <c r="AP294" s="39"/>
    </row>
    <row r="295" spans="1:42" s="37" customFormat="1">
      <c r="A295" s="36"/>
      <c r="B295" s="56"/>
      <c r="P295" s="6"/>
      <c r="S295" s="38"/>
      <c r="AF295" s="39"/>
      <c r="AG295" s="39"/>
      <c r="AK295" s="39"/>
      <c r="AL295" s="39"/>
      <c r="AP295" s="39"/>
    </row>
    <row r="296" spans="1:42" s="37" customFormat="1">
      <c r="A296" s="36"/>
      <c r="B296" s="56"/>
      <c r="P296" s="6"/>
      <c r="S296" s="38"/>
      <c r="AF296" s="39"/>
      <c r="AG296" s="39"/>
      <c r="AK296" s="39"/>
      <c r="AL296" s="39"/>
      <c r="AP296" s="39"/>
    </row>
    <row r="297" spans="1:42" s="37" customFormat="1">
      <c r="A297" s="36"/>
      <c r="B297" s="56"/>
      <c r="P297" s="6"/>
      <c r="S297" s="38"/>
      <c r="AF297" s="39"/>
      <c r="AG297" s="39"/>
      <c r="AK297" s="39"/>
      <c r="AL297" s="39"/>
      <c r="AP297" s="39"/>
    </row>
    <row r="298" spans="1:42" s="37" customFormat="1">
      <c r="A298" s="36"/>
      <c r="B298" s="56"/>
      <c r="P298" s="6"/>
      <c r="S298" s="38"/>
      <c r="AF298" s="39"/>
      <c r="AG298" s="39"/>
      <c r="AK298" s="39"/>
      <c r="AL298" s="39"/>
      <c r="AP298" s="39"/>
    </row>
    <row r="299" spans="1:42" s="37" customFormat="1">
      <c r="A299" s="36"/>
      <c r="B299" s="56"/>
      <c r="P299" s="6"/>
      <c r="S299" s="38"/>
      <c r="AF299" s="39"/>
      <c r="AG299" s="39"/>
      <c r="AK299" s="39"/>
      <c r="AL299" s="39"/>
      <c r="AP299" s="39"/>
    </row>
    <row r="300" spans="1:42" s="37" customFormat="1">
      <c r="A300" s="36"/>
      <c r="B300" s="56"/>
      <c r="P300" s="6"/>
      <c r="S300" s="38"/>
      <c r="AF300" s="39"/>
      <c r="AG300" s="39"/>
      <c r="AK300" s="39"/>
      <c r="AL300" s="39"/>
      <c r="AP300" s="39"/>
    </row>
    <row r="301" spans="1:42" s="37" customFormat="1">
      <c r="A301" s="36"/>
      <c r="B301" s="56"/>
      <c r="P301" s="6"/>
      <c r="S301" s="38"/>
      <c r="AF301" s="39"/>
      <c r="AG301" s="39"/>
      <c r="AK301" s="39"/>
      <c r="AL301" s="39"/>
      <c r="AP301" s="39"/>
    </row>
    <row r="302" spans="1:42" s="37" customFormat="1">
      <c r="A302" s="36"/>
      <c r="B302" s="56"/>
      <c r="P302" s="6"/>
      <c r="S302" s="38"/>
      <c r="AF302" s="39"/>
      <c r="AG302" s="39"/>
      <c r="AK302" s="39"/>
      <c r="AL302" s="39"/>
      <c r="AP302" s="39"/>
    </row>
    <row r="303" spans="1:42" s="37" customFormat="1">
      <c r="A303" s="36"/>
      <c r="B303" s="56"/>
      <c r="P303" s="6"/>
      <c r="S303" s="38"/>
      <c r="AF303" s="39"/>
      <c r="AG303" s="39"/>
      <c r="AK303" s="39"/>
      <c r="AL303" s="39"/>
      <c r="AP303" s="39"/>
    </row>
    <row r="304" spans="1:42" s="37" customFormat="1">
      <c r="A304" s="36"/>
      <c r="B304" s="56"/>
      <c r="P304" s="6"/>
      <c r="S304" s="38"/>
      <c r="AF304" s="39"/>
      <c r="AG304" s="39"/>
      <c r="AK304" s="39"/>
      <c r="AL304" s="39"/>
      <c r="AP304" s="39"/>
    </row>
    <row r="305" spans="1:42" s="37" customFormat="1">
      <c r="A305" s="36"/>
      <c r="B305" s="56"/>
      <c r="P305" s="6"/>
      <c r="S305" s="38"/>
      <c r="AF305" s="39"/>
      <c r="AG305" s="39"/>
      <c r="AK305" s="39"/>
      <c r="AL305" s="39"/>
      <c r="AP305" s="39"/>
    </row>
    <row r="306" spans="1:42" s="37" customFormat="1">
      <c r="A306" s="36"/>
      <c r="B306" s="56"/>
      <c r="P306" s="6"/>
      <c r="S306" s="38"/>
      <c r="AF306" s="39"/>
      <c r="AG306" s="39"/>
      <c r="AK306" s="39"/>
      <c r="AL306" s="39"/>
      <c r="AP306" s="39"/>
    </row>
    <row r="307" spans="1:42" s="37" customFormat="1">
      <c r="A307" s="36"/>
      <c r="B307" s="56"/>
      <c r="P307" s="6"/>
      <c r="S307" s="38"/>
      <c r="AF307" s="39"/>
      <c r="AG307" s="39"/>
      <c r="AK307" s="39"/>
      <c r="AL307" s="39"/>
      <c r="AP307" s="39"/>
    </row>
    <row r="308" spans="1:42" s="37" customFormat="1">
      <c r="A308" s="36"/>
      <c r="B308" s="56"/>
      <c r="P308" s="6"/>
      <c r="S308" s="38"/>
      <c r="AF308" s="39"/>
      <c r="AG308" s="39"/>
      <c r="AK308" s="39"/>
      <c r="AL308" s="39"/>
      <c r="AP308" s="39"/>
    </row>
    <row r="309" spans="1:42" s="37" customFormat="1">
      <c r="A309" s="36"/>
      <c r="B309" s="56"/>
      <c r="P309" s="6"/>
      <c r="S309" s="38"/>
      <c r="AF309" s="39"/>
      <c r="AG309" s="39"/>
      <c r="AK309" s="39"/>
      <c r="AL309" s="39"/>
      <c r="AP309" s="39"/>
    </row>
    <row r="310" spans="1:42" s="37" customFormat="1">
      <c r="A310" s="36"/>
      <c r="B310" s="56"/>
      <c r="P310" s="6"/>
      <c r="S310" s="38"/>
      <c r="AF310" s="39"/>
      <c r="AG310" s="39"/>
      <c r="AK310" s="39"/>
      <c r="AL310" s="39"/>
      <c r="AP310" s="39"/>
    </row>
    <row r="311" spans="1:42" s="37" customFormat="1">
      <c r="A311" s="36"/>
      <c r="B311" s="56"/>
      <c r="P311" s="6"/>
      <c r="S311" s="38"/>
      <c r="AF311" s="39"/>
      <c r="AG311" s="39"/>
      <c r="AK311" s="39"/>
      <c r="AL311" s="39"/>
      <c r="AP311" s="39"/>
    </row>
    <row r="312" spans="1:42" s="37" customFormat="1">
      <c r="A312" s="36"/>
      <c r="B312" s="56"/>
      <c r="P312" s="6"/>
      <c r="S312" s="38"/>
      <c r="AF312" s="39"/>
      <c r="AG312" s="39"/>
      <c r="AK312" s="39"/>
      <c r="AL312" s="39"/>
      <c r="AP312" s="39"/>
    </row>
    <row r="313" spans="1:42" s="37" customFormat="1">
      <c r="A313" s="36"/>
      <c r="B313" s="56"/>
      <c r="P313" s="6"/>
      <c r="S313" s="38"/>
      <c r="AF313" s="39"/>
      <c r="AG313" s="39"/>
      <c r="AK313" s="39"/>
      <c r="AL313" s="39"/>
      <c r="AP313" s="39"/>
    </row>
    <row r="314" spans="1:42" s="37" customFormat="1">
      <c r="A314" s="36"/>
      <c r="B314" s="56"/>
      <c r="P314" s="6"/>
      <c r="S314" s="38"/>
      <c r="AF314" s="39"/>
      <c r="AG314" s="39"/>
      <c r="AK314" s="39"/>
      <c r="AL314" s="39"/>
      <c r="AP314" s="39"/>
    </row>
    <row r="315" spans="1:42" s="37" customFormat="1">
      <c r="A315" s="36"/>
      <c r="B315" s="56"/>
      <c r="P315" s="6"/>
      <c r="S315" s="38"/>
      <c r="AF315" s="39"/>
      <c r="AG315" s="39"/>
      <c r="AK315" s="39"/>
      <c r="AL315" s="39"/>
      <c r="AP315" s="39"/>
    </row>
    <row r="316" spans="1:42" s="37" customFormat="1">
      <c r="A316" s="36"/>
      <c r="B316" s="56"/>
      <c r="P316" s="6"/>
      <c r="S316" s="38"/>
      <c r="AF316" s="39"/>
      <c r="AG316" s="39"/>
      <c r="AK316" s="39"/>
      <c r="AL316" s="39"/>
      <c r="AP316" s="39"/>
    </row>
    <row r="317" spans="1:42" s="37" customFormat="1">
      <c r="A317" s="36"/>
      <c r="B317" s="56"/>
      <c r="P317" s="6"/>
      <c r="S317" s="38"/>
      <c r="AF317" s="39"/>
      <c r="AG317" s="39"/>
      <c r="AK317" s="39"/>
      <c r="AL317" s="39"/>
      <c r="AP317" s="39"/>
    </row>
    <row r="318" spans="1:42" s="37" customFormat="1">
      <c r="A318" s="36"/>
      <c r="B318" s="56"/>
      <c r="P318" s="6"/>
      <c r="S318" s="38"/>
      <c r="AF318" s="39"/>
      <c r="AG318" s="39"/>
      <c r="AK318" s="39"/>
      <c r="AL318" s="39"/>
      <c r="AP318" s="39"/>
    </row>
    <row r="319" spans="1:42" s="37" customFormat="1">
      <c r="A319" s="36"/>
      <c r="B319" s="56"/>
      <c r="P319" s="6"/>
      <c r="S319" s="38"/>
      <c r="AF319" s="39"/>
      <c r="AG319" s="39"/>
      <c r="AK319" s="39"/>
      <c r="AL319" s="39"/>
      <c r="AP319" s="39"/>
    </row>
    <row r="320" spans="1:42" s="37" customFormat="1">
      <c r="A320" s="36"/>
      <c r="B320" s="56"/>
      <c r="P320" s="6"/>
      <c r="S320" s="38"/>
      <c r="AF320" s="39"/>
      <c r="AG320" s="39"/>
      <c r="AK320" s="39"/>
      <c r="AL320" s="39"/>
      <c r="AP320" s="39"/>
    </row>
    <row r="321" spans="1:42" s="37" customFormat="1">
      <c r="A321" s="36"/>
      <c r="B321" s="56"/>
      <c r="P321" s="6"/>
      <c r="S321" s="38"/>
      <c r="AF321" s="39"/>
      <c r="AG321" s="39"/>
      <c r="AK321" s="39"/>
      <c r="AL321" s="39"/>
      <c r="AP321" s="39"/>
    </row>
    <row r="322" spans="1:42" s="37" customFormat="1">
      <c r="A322" s="36"/>
      <c r="B322" s="56"/>
      <c r="P322" s="6"/>
      <c r="S322" s="38"/>
      <c r="AF322" s="39"/>
      <c r="AG322" s="39"/>
      <c r="AK322" s="39"/>
      <c r="AL322" s="39"/>
      <c r="AP322" s="39"/>
    </row>
    <row r="323" spans="1:42" s="37" customFormat="1">
      <c r="A323" s="36"/>
      <c r="B323" s="56"/>
      <c r="P323" s="6"/>
      <c r="S323" s="38"/>
      <c r="AF323" s="39"/>
      <c r="AG323" s="39"/>
      <c r="AK323" s="39"/>
      <c r="AL323" s="39"/>
      <c r="AP323" s="39"/>
    </row>
    <row r="324" spans="1:42" s="37" customFormat="1">
      <c r="A324" s="36"/>
      <c r="B324" s="56"/>
      <c r="P324" s="6"/>
      <c r="S324" s="38"/>
      <c r="AF324" s="39"/>
      <c r="AG324" s="39"/>
      <c r="AK324" s="39"/>
      <c r="AL324" s="39"/>
      <c r="AP324" s="39"/>
    </row>
    <row r="325" spans="1:42" s="37" customFormat="1">
      <c r="A325" s="36"/>
      <c r="B325" s="56"/>
      <c r="P325" s="6"/>
      <c r="S325" s="38"/>
      <c r="AF325" s="39"/>
      <c r="AG325" s="39"/>
      <c r="AK325" s="39"/>
      <c r="AL325" s="39"/>
      <c r="AP325" s="39"/>
    </row>
    <row r="326" spans="1:42" s="37" customFormat="1">
      <c r="A326" s="36"/>
      <c r="B326" s="56"/>
      <c r="P326" s="6"/>
      <c r="S326" s="38"/>
      <c r="AF326" s="39"/>
      <c r="AG326" s="39"/>
      <c r="AK326" s="39"/>
      <c r="AL326" s="39"/>
      <c r="AP326" s="39"/>
    </row>
    <row r="327" spans="1:42" s="37" customFormat="1">
      <c r="A327" s="36"/>
      <c r="B327" s="56"/>
      <c r="P327" s="6"/>
      <c r="S327" s="38"/>
      <c r="AF327" s="39"/>
      <c r="AG327" s="39"/>
      <c r="AK327" s="39"/>
      <c r="AL327" s="39"/>
      <c r="AP327" s="39"/>
    </row>
    <row r="328" spans="1:42" s="37" customFormat="1">
      <c r="A328" s="36"/>
      <c r="B328" s="56"/>
      <c r="P328" s="6"/>
      <c r="S328" s="38"/>
      <c r="AF328" s="39"/>
      <c r="AG328" s="39"/>
      <c r="AK328" s="39"/>
      <c r="AL328" s="39"/>
      <c r="AP328" s="39"/>
    </row>
    <row r="329" spans="1:42" s="37" customFormat="1">
      <c r="A329" s="36"/>
      <c r="B329" s="56"/>
      <c r="P329" s="6"/>
      <c r="S329" s="38"/>
      <c r="AF329" s="39"/>
      <c r="AG329" s="39"/>
      <c r="AK329" s="39"/>
      <c r="AL329" s="39"/>
      <c r="AP329" s="39"/>
    </row>
    <row r="330" spans="1:42" s="37" customFormat="1">
      <c r="A330" s="36"/>
      <c r="B330" s="56"/>
      <c r="P330" s="6"/>
      <c r="S330" s="38"/>
      <c r="AF330" s="39"/>
      <c r="AG330" s="39"/>
      <c r="AK330" s="39"/>
      <c r="AL330" s="39"/>
      <c r="AP330" s="39"/>
    </row>
    <row r="331" spans="1:42" s="37" customFormat="1">
      <c r="A331" s="36"/>
      <c r="B331" s="56"/>
      <c r="P331" s="6"/>
      <c r="S331" s="38"/>
      <c r="AF331" s="39"/>
      <c r="AG331" s="39"/>
      <c r="AK331" s="39"/>
      <c r="AL331" s="39"/>
      <c r="AP331" s="39"/>
    </row>
    <row r="332" spans="1:42" s="37" customFormat="1">
      <c r="A332" s="36"/>
      <c r="B332" s="56"/>
      <c r="P332" s="6"/>
      <c r="S332" s="38"/>
      <c r="AF332" s="39"/>
      <c r="AG332" s="39"/>
      <c r="AK332" s="39"/>
      <c r="AL332" s="39"/>
      <c r="AP332" s="39"/>
    </row>
    <row r="333" spans="1:42" s="37" customFormat="1">
      <c r="A333" s="36"/>
      <c r="B333" s="56"/>
      <c r="P333" s="6"/>
      <c r="S333" s="38"/>
      <c r="AF333" s="39"/>
      <c r="AG333" s="39"/>
      <c r="AK333" s="39"/>
      <c r="AL333" s="39"/>
      <c r="AP333" s="39"/>
    </row>
    <row r="334" spans="1:42" s="37" customFormat="1">
      <c r="A334" s="36"/>
      <c r="B334" s="56"/>
      <c r="P334" s="6"/>
      <c r="S334" s="38"/>
      <c r="AF334" s="39"/>
      <c r="AG334" s="39"/>
      <c r="AK334" s="39"/>
      <c r="AL334" s="39"/>
      <c r="AP334" s="39"/>
    </row>
    <row r="335" spans="1:42" s="37" customFormat="1">
      <c r="A335" s="36"/>
      <c r="B335" s="56"/>
      <c r="P335" s="6"/>
      <c r="S335" s="38"/>
      <c r="AF335" s="39"/>
      <c r="AG335" s="39"/>
      <c r="AK335" s="39"/>
      <c r="AL335" s="39"/>
      <c r="AP335" s="39"/>
    </row>
    <row r="336" spans="1:42" s="37" customFormat="1">
      <c r="A336" s="36"/>
      <c r="B336" s="56"/>
      <c r="P336" s="6"/>
      <c r="S336" s="38"/>
      <c r="AF336" s="39"/>
      <c r="AG336" s="39"/>
      <c r="AK336" s="39"/>
      <c r="AL336" s="39"/>
      <c r="AP336" s="39"/>
    </row>
    <row r="337" spans="1:42" s="37" customFormat="1">
      <c r="A337" s="36"/>
      <c r="B337" s="56"/>
      <c r="P337" s="6"/>
      <c r="S337" s="38"/>
      <c r="AF337" s="39"/>
      <c r="AG337" s="39"/>
      <c r="AK337" s="39"/>
      <c r="AL337" s="39"/>
      <c r="AP337" s="39"/>
    </row>
    <row r="338" spans="1:42" s="37" customFormat="1">
      <c r="A338" s="36"/>
      <c r="B338" s="56"/>
      <c r="P338" s="6"/>
      <c r="S338" s="38"/>
      <c r="AF338" s="39"/>
      <c r="AG338" s="39"/>
      <c r="AK338" s="39"/>
      <c r="AL338" s="39"/>
      <c r="AP338" s="39"/>
    </row>
    <row r="339" spans="1:42" s="37" customFormat="1">
      <c r="A339" s="36"/>
      <c r="B339" s="56"/>
      <c r="P339" s="6"/>
      <c r="S339" s="38"/>
      <c r="AF339" s="39"/>
      <c r="AG339" s="39"/>
      <c r="AK339" s="39"/>
      <c r="AL339" s="39"/>
      <c r="AP339" s="39"/>
    </row>
    <row r="340" spans="1:42" s="37" customFormat="1">
      <c r="A340" s="36"/>
      <c r="B340" s="56"/>
      <c r="P340" s="6"/>
      <c r="S340" s="38"/>
      <c r="AF340" s="39"/>
      <c r="AG340" s="39"/>
      <c r="AK340" s="39"/>
      <c r="AL340" s="39"/>
      <c r="AP340" s="39"/>
    </row>
    <row r="341" spans="1:42" s="37" customFormat="1">
      <c r="A341" s="36"/>
      <c r="B341" s="56"/>
      <c r="P341" s="6"/>
      <c r="S341" s="38"/>
      <c r="AF341" s="39"/>
      <c r="AG341" s="39"/>
      <c r="AK341" s="39"/>
      <c r="AL341" s="39"/>
      <c r="AP341" s="39"/>
    </row>
    <row r="342" spans="1:42" s="37" customFormat="1">
      <c r="A342" s="36"/>
      <c r="B342" s="56"/>
      <c r="P342" s="6"/>
      <c r="S342" s="38"/>
      <c r="AF342" s="39"/>
      <c r="AG342" s="39"/>
      <c r="AK342" s="39"/>
      <c r="AL342" s="39"/>
      <c r="AP342" s="39"/>
    </row>
    <row r="343" spans="1:42" s="37" customFormat="1">
      <c r="A343" s="36"/>
      <c r="B343" s="56"/>
      <c r="P343" s="6"/>
      <c r="S343" s="38"/>
      <c r="AF343" s="39"/>
      <c r="AG343" s="39"/>
      <c r="AK343" s="39"/>
      <c r="AL343" s="39"/>
      <c r="AP343" s="39"/>
    </row>
    <row r="344" spans="1:42" s="37" customFormat="1">
      <c r="A344" s="36"/>
      <c r="B344" s="56"/>
      <c r="P344" s="6"/>
      <c r="S344" s="38"/>
      <c r="AF344" s="39"/>
      <c r="AG344" s="39"/>
      <c r="AK344" s="39"/>
      <c r="AL344" s="39"/>
      <c r="AP344" s="39"/>
    </row>
    <row r="345" spans="1:42" s="37" customFormat="1">
      <c r="A345" s="36"/>
      <c r="B345" s="56"/>
      <c r="P345" s="6"/>
      <c r="S345" s="38"/>
      <c r="AF345" s="39"/>
      <c r="AG345" s="39"/>
      <c r="AK345" s="39"/>
      <c r="AL345" s="39"/>
      <c r="AP345" s="39"/>
    </row>
    <row r="346" spans="1:42" s="37" customFormat="1">
      <c r="A346" s="36"/>
      <c r="B346" s="56"/>
      <c r="P346" s="6"/>
      <c r="S346" s="38"/>
      <c r="AF346" s="39"/>
      <c r="AG346" s="39"/>
      <c r="AK346" s="39"/>
      <c r="AL346" s="39"/>
      <c r="AP346" s="39"/>
    </row>
    <row r="347" spans="1:42" s="37" customFormat="1">
      <c r="A347" s="36"/>
      <c r="B347" s="56"/>
      <c r="P347" s="6"/>
      <c r="S347" s="38"/>
      <c r="AF347" s="39"/>
      <c r="AG347" s="39"/>
      <c r="AK347" s="39"/>
      <c r="AL347" s="39"/>
      <c r="AP347" s="39"/>
    </row>
    <row r="348" spans="1:42" s="37" customFormat="1">
      <c r="A348" s="36"/>
      <c r="B348" s="56"/>
      <c r="P348" s="6"/>
      <c r="S348" s="38"/>
      <c r="AF348" s="39"/>
      <c r="AG348" s="39"/>
      <c r="AK348" s="39"/>
      <c r="AL348" s="39"/>
      <c r="AP348" s="39"/>
    </row>
    <row r="349" spans="1:42" s="37" customFormat="1">
      <c r="A349" s="36"/>
      <c r="B349" s="56"/>
      <c r="P349" s="6"/>
      <c r="S349" s="38"/>
      <c r="AF349" s="39"/>
      <c r="AG349" s="39"/>
      <c r="AK349" s="39"/>
      <c r="AL349" s="39"/>
      <c r="AP349" s="39"/>
    </row>
    <row r="350" spans="1:42" s="37" customFormat="1">
      <c r="A350" s="36"/>
      <c r="B350" s="56"/>
      <c r="P350" s="6"/>
      <c r="S350" s="38"/>
      <c r="AF350" s="39"/>
      <c r="AG350" s="39"/>
      <c r="AK350" s="39"/>
      <c r="AL350" s="39"/>
      <c r="AP350" s="39"/>
    </row>
    <row r="351" spans="1:42" s="37" customFormat="1">
      <c r="A351" s="36"/>
      <c r="B351" s="56"/>
      <c r="P351" s="6"/>
      <c r="S351" s="38"/>
      <c r="AF351" s="39"/>
      <c r="AG351" s="39"/>
      <c r="AK351" s="39"/>
      <c r="AL351" s="39"/>
      <c r="AP351" s="39"/>
    </row>
    <row r="352" spans="1:42" s="37" customFormat="1">
      <c r="A352" s="36"/>
      <c r="B352" s="56"/>
      <c r="P352" s="6"/>
      <c r="S352" s="38"/>
      <c r="AF352" s="39"/>
      <c r="AG352" s="39"/>
      <c r="AK352" s="39"/>
      <c r="AL352" s="39"/>
      <c r="AP352" s="39"/>
    </row>
    <row r="353" spans="1:42" s="37" customFormat="1">
      <c r="A353" s="36"/>
      <c r="B353" s="56"/>
      <c r="P353" s="6"/>
      <c r="S353" s="38"/>
      <c r="AF353" s="39"/>
      <c r="AG353" s="39"/>
      <c r="AK353" s="39"/>
      <c r="AL353" s="39"/>
      <c r="AP353" s="39"/>
    </row>
    <row r="354" spans="1:42" s="37" customFormat="1">
      <c r="A354" s="36"/>
      <c r="B354" s="56"/>
      <c r="P354" s="6"/>
      <c r="S354" s="38"/>
      <c r="AF354" s="39"/>
      <c r="AG354" s="39"/>
      <c r="AK354" s="39"/>
      <c r="AL354" s="39"/>
      <c r="AP354" s="39"/>
    </row>
    <row r="355" spans="1:42" s="37" customFormat="1">
      <c r="A355" s="36"/>
      <c r="B355" s="56"/>
      <c r="P355" s="6"/>
      <c r="S355" s="38"/>
      <c r="AF355" s="39"/>
      <c r="AG355" s="39"/>
      <c r="AK355" s="39"/>
      <c r="AL355" s="39"/>
      <c r="AP355" s="39"/>
    </row>
    <row r="356" spans="1:42" s="37" customFormat="1">
      <c r="A356" s="36"/>
      <c r="B356" s="56"/>
      <c r="P356" s="6"/>
      <c r="S356" s="38"/>
      <c r="AF356" s="39"/>
      <c r="AG356" s="39"/>
      <c r="AK356" s="39"/>
      <c r="AL356" s="39"/>
      <c r="AP356" s="39"/>
    </row>
    <row r="357" spans="1:42" s="37" customFormat="1">
      <c r="A357" s="36"/>
      <c r="B357" s="56"/>
      <c r="P357" s="6"/>
      <c r="S357" s="38"/>
      <c r="AF357" s="39"/>
      <c r="AG357" s="39"/>
      <c r="AK357" s="39"/>
      <c r="AL357" s="39"/>
      <c r="AP357" s="39"/>
    </row>
    <row r="358" spans="1:42" s="37" customFormat="1">
      <c r="A358" s="36"/>
      <c r="B358" s="56"/>
      <c r="P358" s="6"/>
      <c r="S358" s="38"/>
      <c r="AF358" s="39"/>
      <c r="AG358" s="39"/>
      <c r="AK358" s="39"/>
      <c r="AL358" s="39"/>
      <c r="AP358" s="39"/>
    </row>
    <row r="359" spans="1:42" s="37" customFormat="1">
      <c r="A359" s="36"/>
      <c r="B359" s="56"/>
      <c r="P359" s="6"/>
      <c r="S359" s="38"/>
      <c r="AF359" s="39"/>
      <c r="AG359" s="39"/>
      <c r="AK359" s="39"/>
      <c r="AL359" s="39"/>
      <c r="AP359" s="39"/>
    </row>
    <row r="360" spans="1:42" s="37" customFormat="1">
      <c r="A360" s="36"/>
      <c r="B360" s="56"/>
      <c r="P360" s="6"/>
      <c r="S360" s="38"/>
      <c r="AF360" s="39"/>
      <c r="AG360" s="39"/>
      <c r="AK360" s="39"/>
      <c r="AL360" s="39"/>
      <c r="AP360" s="39"/>
    </row>
    <row r="361" spans="1:42" s="37" customFormat="1">
      <c r="A361" s="36"/>
      <c r="B361" s="56"/>
      <c r="P361" s="6"/>
      <c r="S361" s="38"/>
      <c r="AF361" s="39"/>
      <c r="AG361" s="39"/>
      <c r="AK361" s="39"/>
      <c r="AL361" s="39"/>
      <c r="AP361" s="39"/>
    </row>
    <row r="362" spans="1:42" s="37" customFormat="1">
      <c r="A362" s="36"/>
      <c r="B362" s="56"/>
      <c r="P362" s="6"/>
      <c r="S362" s="38"/>
      <c r="AF362" s="39"/>
      <c r="AG362" s="39"/>
      <c r="AK362" s="39"/>
      <c r="AL362" s="39"/>
      <c r="AP362" s="39"/>
    </row>
    <row r="363" spans="1:42" s="37" customFormat="1">
      <c r="A363" s="36"/>
      <c r="B363" s="56"/>
      <c r="P363" s="6"/>
      <c r="S363" s="38"/>
      <c r="AF363" s="39"/>
      <c r="AG363" s="39"/>
      <c r="AK363" s="39"/>
      <c r="AL363" s="39"/>
      <c r="AP363" s="39"/>
    </row>
    <row r="364" spans="1:42" s="37" customFormat="1">
      <c r="A364" s="36"/>
      <c r="B364" s="56"/>
      <c r="P364" s="6"/>
      <c r="S364" s="38"/>
      <c r="AF364" s="39"/>
      <c r="AG364" s="39"/>
      <c r="AK364" s="39"/>
      <c r="AL364" s="39"/>
      <c r="AP364" s="39"/>
    </row>
    <row r="365" spans="1:42" s="37" customFormat="1">
      <c r="A365" s="36"/>
      <c r="B365" s="56"/>
      <c r="P365" s="6"/>
      <c r="S365" s="38"/>
      <c r="AF365" s="39"/>
      <c r="AG365" s="39"/>
      <c r="AK365" s="39"/>
      <c r="AL365" s="39"/>
      <c r="AP365" s="39"/>
    </row>
    <row r="366" spans="1:42" s="37" customFormat="1">
      <c r="A366" s="36"/>
      <c r="B366" s="56"/>
      <c r="P366" s="6"/>
      <c r="S366" s="38"/>
      <c r="AF366" s="39"/>
      <c r="AG366" s="39"/>
      <c r="AK366" s="39"/>
      <c r="AL366" s="39"/>
      <c r="AP366" s="39"/>
    </row>
    <row r="367" spans="1:42" s="37" customFormat="1">
      <c r="A367" s="36"/>
      <c r="B367" s="56"/>
      <c r="P367" s="6"/>
      <c r="S367" s="38"/>
      <c r="AF367" s="39"/>
      <c r="AG367" s="39"/>
      <c r="AK367" s="39"/>
      <c r="AL367" s="39"/>
      <c r="AP367" s="39"/>
    </row>
    <row r="368" spans="1:42" s="37" customFormat="1">
      <c r="A368" s="36"/>
      <c r="B368" s="56"/>
      <c r="P368" s="6"/>
      <c r="S368" s="38"/>
      <c r="AF368" s="39"/>
      <c r="AG368" s="39"/>
      <c r="AK368" s="39"/>
      <c r="AL368" s="39"/>
      <c r="AP368" s="39"/>
    </row>
    <row r="369" spans="1:42" s="37" customFormat="1">
      <c r="A369" s="36"/>
      <c r="B369" s="56"/>
      <c r="P369" s="6"/>
      <c r="S369" s="38"/>
      <c r="AF369" s="39"/>
      <c r="AG369" s="39"/>
      <c r="AK369" s="39"/>
      <c r="AL369" s="39"/>
      <c r="AP369" s="39"/>
    </row>
    <row r="370" spans="1:42" s="37" customFormat="1">
      <c r="A370" s="36"/>
      <c r="B370" s="56"/>
      <c r="P370" s="6"/>
      <c r="S370" s="38"/>
      <c r="AF370" s="39"/>
      <c r="AG370" s="39"/>
      <c r="AK370" s="39"/>
      <c r="AL370" s="39"/>
      <c r="AP370" s="39"/>
    </row>
    <row r="371" spans="1:42" s="37" customFormat="1">
      <c r="A371" s="36"/>
      <c r="B371" s="56"/>
      <c r="P371" s="6"/>
      <c r="S371" s="38"/>
      <c r="AF371" s="39"/>
      <c r="AG371" s="39"/>
      <c r="AK371" s="39"/>
      <c r="AL371" s="39"/>
      <c r="AP371" s="39"/>
    </row>
    <row r="372" spans="1:42" s="37" customFormat="1">
      <c r="A372" s="36"/>
      <c r="B372" s="56"/>
      <c r="P372" s="6"/>
      <c r="S372" s="38"/>
      <c r="AF372" s="39"/>
      <c r="AG372" s="39"/>
      <c r="AK372" s="39"/>
      <c r="AL372" s="39"/>
      <c r="AP372" s="39"/>
    </row>
    <row r="373" spans="1:42" s="37" customFormat="1">
      <c r="A373" s="36"/>
      <c r="B373" s="56"/>
      <c r="P373" s="6"/>
      <c r="S373" s="38"/>
      <c r="AF373" s="39"/>
      <c r="AG373" s="39"/>
      <c r="AK373" s="39"/>
      <c r="AL373" s="39"/>
      <c r="AP373" s="39"/>
    </row>
    <row r="374" spans="1:42" s="37" customFormat="1">
      <c r="A374" s="36"/>
      <c r="B374" s="56"/>
      <c r="P374" s="6"/>
      <c r="S374" s="38"/>
      <c r="AF374" s="39"/>
      <c r="AG374" s="39"/>
      <c r="AK374" s="39"/>
      <c r="AL374" s="39"/>
      <c r="AP374" s="39"/>
    </row>
    <row r="375" spans="1:42" s="37" customFormat="1">
      <c r="A375" s="36"/>
      <c r="B375" s="56"/>
      <c r="P375" s="6"/>
      <c r="S375" s="38"/>
      <c r="AF375" s="39"/>
      <c r="AG375" s="39"/>
      <c r="AK375" s="39"/>
      <c r="AL375" s="39"/>
      <c r="AP375" s="39"/>
    </row>
    <row r="376" spans="1:42" s="37" customFormat="1">
      <c r="A376" s="36"/>
      <c r="B376" s="56"/>
      <c r="P376" s="6"/>
      <c r="S376" s="38"/>
      <c r="AF376" s="39"/>
      <c r="AG376" s="39"/>
      <c r="AK376" s="39"/>
      <c r="AL376" s="39"/>
      <c r="AP376" s="39"/>
    </row>
    <row r="377" spans="1:42" s="37" customFormat="1">
      <c r="A377" s="36"/>
      <c r="B377" s="56"/>
      <c r="P377" s="6"/>
      <c r="S377" s="38"/>
      <c r="AF377" s="39"/>
      <c r="AG377" s="39"/>
      <c r="AK377" s="39"/>
      <c r="AL377" s="39"/>
      <c r="AP377" s="39"/>
    </row>
    <row r="378" spans="1:42" s="37" customFormat="1">
      <c r="A378" s="36"/>
      <c r="B378" s="56"/>
      <c r="P378" s="6"/>
      <c r="S378" s="38"/>
      <c r="AF378" s="39"/>
      <c r="AG378" s="39"/>
      <c r="AK378" s="39"/>
      <c r="AL378" s="39"/>
      <c r="AP378" s="39"/>
    </row>
    <row r="379" spans="1:42" s="37" customFormat="1">
      <c r="A379" s="36"/>
      <c r="B379" s="56"/>
      <c r="P379" s="6"/>
      <c r="S379" s="38"/>
      <c r="AF379" s="39"/>
      <c r="AG379" s="39"/>
      <c r="AK379" s="39"/>
      <c r="AL379" s="39"/>
      <c r="AP379" s="39"/>
    </row>
    <row r="380" spans="1:42" s="37" customFormat="1">
      <c r="A380" s="36"/>
      <c r="B380" s="56"/>
      <c r="P380" s="6"/>
      <c r="S380" s="38"/>
      <c r="AF380" s="39"/>
      <c r="AG380" s="39"/>
      <c r="AK380" s="39"/>
      <c r="AL380" s="39"/>
      <c r="AP380" s="39"/>
    </row>
    <row r="381" spans="1:42" s="37" customFormat="1">
      <c r="A381" s="36"/>
      <c r="B381" s="56"/>
      <c r="P381" s="6"/>
      <c r="S381" s="38"/>
      <c r="AF381" s="39"/>
      <c r="AG381" s="39"/>
      <c r="AK381" s="39"/>
      <c r="AL381" s="39"/>
      <c r="AP381" s="39"/>
    </row>
    <row r="382" spans="1:42" s="37" customFormat="1">
      <c r="A382" s="36"/>
      <c r="B382" s="56"/>
      <c r="P382" s="6"/>
      <c r="S382" s="38"/>
      <c r="AF382" s="39"/>
      <c r="AG382" s="39"/>
      <c r="AK382" s="39"/>
      <c r="AL382" s="39"/>
      <c r="AP382" s="39"/>
    </row>
    <row r="383" spans="1:42" s="37" customFormat="1">
      <c r="A383" s="36"/>
      <c r="B383" s="56"/>
      <c r="P383" s="6"/>
      <c r="S383" s="38"/>
      <c r="AF383" s="39"/>
      <c r="AG383" s="39"/>
      <c r="AK383" s="39"/>
      <c r="AL383" s="39"/>
      <c r="AP383" s="39"/>
    </row>
    <row r="384" spans="1:42" s="37" customFormat="1">
      <c r="A384" s="36"/>
      <c r="B384" s="56"/>
      <c r="P384" s="6"/>
      <c r="S384" s="38"/>
      <c r="AF384" s="39"/>
      <c r="AG384" s="39"/>
      <c r="AK384" s="39"/>
      <c r="AL384" s="39"/>
      <c r="AP384" s="39"/>
    </row>
    <row r="385" spans="1:42" s="37" customFormat="1">
      <c r="A385" s="36"/>
      <c r="B385" s="56"/>
      <c r="P385" s="6"/>
      <c r="S385" s="38"/>
      <c r="AF385" s="39"/>
      <c r="AG385" s="39"/>
      <c r="AK385" s="39"/>
      <c r="AL385" s="39"/>
      <c r="AP385" s="39"/>
    </row>
    <row r="386" spans="1:42" s="37" customFormat="1">
      <c r="A386" s="36"/>
      <c r="B386" s="56"/>
      <c r="P386" s="6"/>
      <c r="S386" s="38"/>
      <c r="AF386" s="39"/>
      <c r="AG386" s="39"/>
      <c r="AK386" s="39"/>
      <c r="AL386" s="39"/>
      <c r="AP386" s="39"/>
    </row>
    <row r="387" spans="1:42" s="37" customFormat="1">
      <c r="A387" s="36"/>
      <c r="B387" s="56"/>
      <c r="P387" s="6"/>
      <c r="S387" s="38"/>
      <c r="AF387" s="39"/>
      <c r="AG387" s="39"/>
      <c r="AK387" s="39"/>
      <c r="AL387" s="39"/>
      <c r="AP387" s="39"/>
    </row>
    <row r="388" spans="1:42" s="37" customFormat="1">
      <c r="A388" s="36"/>
      <c r="B388" s="56"/>
      <c r="P388" s="6"/>
      <c r="S388" s="38"/>
      <c r="AF388" s="39"/>
      <c r="AG388" s="39"/>
      <c r="AK388" s="39"/>
      <c r="AL388" s="39"/>
      <c r="AP388" s="39"/>
    </row>
    <row r="389" spans="1:42" s="37" customFormat="1">
      <c r="A389" s="36"/>
      <c r="B389" s="56"/>
      <c r="P389" s="6"/>
      <c r="S389" s="38"/>
      <c r="AF389" s="39"/>
      <c r="AG389" s="39"/>
      <c r="AK389" s="39"/>
      <c r="AL389" s="39"/>
      <c r="AP389" s="39"/>
    </row>
    <row r="390" spans="1:42" s="37" customFormat="1">
      <c r="A390" s="36"/>
      <c r="B390" s="56"/>
      <c r="P390" s="6"/>
      <c r="S390" s="38"/>
      <c r="AF390" s="39"/>
      <c r="AG390" s="39"/>
      <c r="AK390" s="39"/>
      <c r="AL390" s="39"/>
      <c r="AP390" s="39"/>
    </row>
    <row r="391" spans="1:42" s="37" customFormat="1">
      <c r="A391" s="36"/>
      <c r="B391" s="56"/>
      <c r="P391" s="6"/>
      <c r="S391" s="38"/>
      <c r="AF391" s="39"/>
      <c r="AG391" s="39"/>
      <c r="AK391" s="39"/>
      <c r="AL391" s="39"/>
      <c r="AP391" s="39"/>
    </row>
    <row r="392" spans="1:42" s="37" customFormat="1">
      <c r="A392" s="36"/>
      <c r="B392" s="56"/>
      <c r="P392" s="6"/>
      <c r="S392" s="38"/>
      <c r="AF392" s="39"/>
      <c r="AG392" s="39"/>
      <c r="AK392" s="39"/>
      <c r="AL392" s="39"/>
      <c r="AP392" s="39"/>
    </row>
    <row r="393" spans="1:42" s="37" customFormat="1">
      <c r="A393" s="36"/>
      <c r="B393" s="56"/>
      <c r="P393" s="6"/>
      <c r="S393" s="38"/>
      <c r="AF393" s="39"/>
      <c r="AG393" s="39"/>
      <c r="AK393" s="39"/>
      <c r="AL393" s="39"/>
      <c r="AP393" s="39"/>
    </row>
    <row r="394" spans="1:42" s="37" customFormat="1">
      <c r="A394" s="36"/>
      <c r="B394" s="56"/>
      <c r="P394" s="6"/>
      <c r="S394" s="38"/>
      <c r="AF394" s="39"/>
      <c r="AG394" s="39"/>
      <c r="AK394" s="39"/>
      <c r="AL394" s="39"/>
      <c r="AP394" s="39"/>
    </row>
    <row r="395" spans="1:42" s="37" customFormat="1">
      <c r="A395" s="36"/>
      <c r="B395" s="56"/>
      <c r="P395" s="6"/>
      <c r="S395" s="38"/>
      <c r="AF395" s="39"/>
      <c r="AG395" s="39"/>
      <c r="AK395" s="39"/>
      <c r="AL395" s="39"/>
      <c r="AP395" s="39"/>
    </row>
    <row r="396" spans="1:42" s="37" customFormat="1">
      <c r="A396" s="36"/>
      <c r="B396" s="56"/>
      <c r="P396" s="6"/>
      <c r="S396" s="38"/>
      <c r="AF396" s="39"/>
      <c r="AG396" s="39"/>
      <c r="AK396" s="39"/>
      <c r="AL396" s="39"/>
      <c r="AP396" s="39"/>
    </row>
    <row r="397" spans="1:42" s="37" customFormat="1">
      <c r="A397" s="36"/>
      <c r="B397" s="56"/>
      <c r="P397" s="6"/>
      <c r="S397" s="38"/>
      <c r="AF397" s="39"/>
      <c r="AG397" s="39"/>
      <c r="AK397" s="39"/>
      <c r="AL397" s="39"/>
      <c r="AP397" s="39"/>
    </row>
    <row r="398" spans="1:42" s="37" customFormat="1">
      <c r="A398" s="36"/>
      <c r="B398" s="56"/>
      <c r="P398" s="6"/>
      <c r="S398" s="38"/>
      <c r="AF398" s="39"/>
      <c r="AG398" s="39"/>
      <c r="AK398" s="39"/>
      <c r="AL398" s="39"/>
      <c r="AP398" s="39"/>
    </row>
    <row r="399" spans="1:42" s="37" customFormat="1">
      <c r="A399" s="36"/>
      <c r="B399" s="56"/>
      <c r="P399" s="6"/>
      <c r="S399" s="38"/>
      <c r="AF399" s="39"/>
      <c r="AG399" s="39"/>
      <c r="AK399" s="39"/>
      <c r="AL399" s="39"/>
      <c r="AP399" s="39"/>
    </row>
    <row r="400" spans="1:42" s="37" customFormat="1">
      <c r="A400" s="36"/>
      <c r="B400" s="56"/>
      <c r="P400" s="6"/>
      <c r="S400" s="38"/>
      <c r="AF400" s="39"/>
      <c r="AG400" s="39"/>
      <c r="AK400" s="39"/>
      <c r="AL400" s="39"/>
      <c r="AP400" s="39"/>
    </row>
    <row r="401" spans="1:42" s="37" customFormat="1">
      <c r="A401" s="36"/>
      <c r="B401" s="56"/>
      <c r="P401" s="6"/>
      <c r="S401" s="38"/>
      <c r="AF401" s="39"/>
      <c r="AG401" s="39"/>
      <c r="AK401" s="39"/>
      <c r="AL401" s="39"/>
      <c r="AP401" s="39"/>
    </row>
    <row r="402" spans="1:42" s="37" customFormat="1">
      <c r="A402" s="36"/>
      <c r="B402" s="56"/>
      <c r="P402" s="6"/>
      <c r="S402" s="38"/>
      <c r="AF402" s="39"/>
      <c r="AG402" s="39"/>
      <c r="AK402" s="39"/>
      <c r="AL402" s="39"/>
      <c r="AP402" s="39"/>
    </row>
    <row r="403" spans="1:42" s="37" customFormat="1">
      <c r="A403" s="36"/>
      <c r="B403" s="56"/>
      <c r="P403" s="6"/>
      <c r="S403" s="38"/>
      <c r="AF403" s="39"/>
      <c r="AG403" s="39"/>
      <c r="AK403" s="39"/>
      <c r="AL403" s="39"/>
      <c r="AP403" s="39"/>
    </row>
    <row r="404" spans="1:42" s="37" customFormat="1">
      <c r="A404" s="36"/>
      <c r="B404" s="56"/>
      <c r="P404" s="6"/>
      <c r="S404" s="38"/>
      <c r="AF404" s="39"/>
      <c r="AG404" s="39"/>
      <c r="AK404" s="39"/>
      <c r="AL404" s="39"/>
      <c r="AP404" s="39"/>
    </row>
    <row r="405" spans="1:42" s="37" customFormat="1">
      <c r="A405" s="36"/>
      <c r="B405" s="56"/>
      <c r="P405" s="6"/>
      <c r="S405" s="38"/>
      <c r="AF405" s="39"/>
      <c r="AG405" s="39"/>
      <c r="AK405" s="39"/>
      <c r="AL405" s="39"/>
      <c r="AP405" s="39"/>
    </row>
    <row r="406" spans="1:42" s="37" customFormat="1">
      <c r="A406" s="36"/>
      <c r="B406" s="56"/>
      <c r="P406" s="6"/>
      <c r="S406" s="38"/>
      <c r="AF406" s="39"/>
      <c r="AG406" s="39"/>
      <c r="AK406" s="39"/>
      <c r="AL406" s="39"/>
      <c r="AP406" s="39"/>
    </row>
    <row r="407" spans="1:42" s="37" customFormat="1">
      <c r="A407" s="36"/>
      <c r="B407" s="56"/>
      <c r="P407" s="6"/>
      <c r="S407" s="38"/>
      <c r="AF407" s="39"/>
      <c r="AG407" s="39"/>
      <c r="AK407" s="39"/>
      <c r="AL407" s="39"/>
      <c r="AP407" s="39"/>
    </row>
    <row r="408" spans="1:42" s="37" customFormat="1">
      <c r="A408" s="36"/>
      <c r="B408" s="56"/>
      <c r="P408" s="6"/>
      <c r="S408" s="38"/>
      <c r="AF408" s="39"/>
      <c r="AG408" s="39"/>
      <c r="AK408" s="39"/>
      <c r="AL408" s="39"/>
      <c r="AP408" s="39"/>
    </row>
    <row r="409" spans="1:42" s="37" customFormat="1">
      <c r="A409" s="36"/>
      <c r="B409" s="56"/>
      <c r="P409" s="6"/>
      <c r="S409" s="38"/>
      <c r="AF409" s="39"/>
      <c r="AG409" s="39"/>
      <c r="AK409" s="39"/>
      <c r="AL409" s="39"/>
      <c r="AP409" s="39"/>
    </row>
    <row r="410" spans="1:42" s="37" customFormat="1">
      <c r="A410" s="36"/>
      <c r="B410" s="56"/>
      <c r="P410" s="6"/>
      <c r="S410" s="38"/>
      <c r="AF410" s="39"/>
      <c r="AG410" s="39"/>
      <c r="AK410" s="39"/>
      <c r="AL410" s="39"/>
      <c r="AP410" s="39"/>
    </row>
    <row r="411" spans="1:42" s="37" customFormat="1">
      <c r="A411" s="36"/>
      <c r="B411" s="56"/>
      <c r="P411" s="6"/>
      <c r="S411" s="38"/>
      <c r="AF411" s="39"/>
      <c r="AG411" s="39"/>
      <c r="AK411" s="39"/>
      <c r="AL411" s="39"/>
      <c r="AP411" s="39"/>
    </row>
    <row r="412" spans="1:42" s="37" customFormat="1">
      <c r="A412" s="36"/>
      <c r="B412" s="56"/>
      <c r="P412" s="6"/>
      <c r="S412" s="38"/>
      <c r="AF412" s="39"/>
      <c r="AG412" s="39"/>
      <c r="AK412" s="39"/>
      <c r="AL412" s="39"/>
      <c r="AP412" s="39"/>
    </row>
    <row r="413" spans="1:42" s="37" customFormat="1">
      <c r="A413" s="36"/>
      <c r="B413" s="56"/>
      <c r="P413" s="6"/>
      <c r="S413" s="38"/>
      <c r="AF413" s="39"/>
      <c r="AG413" s="39"/>
      <c r="AK413" s="39"/>
      <c r="AL413" s="39"/>
      <c r="AP413" s="39"/>
    </row>
    <row r="414" spans="1:42" s="37" customFormat="1">
      <c r="A414" s="36"/>
      <c r="B414" s="56"/>
      <c r="P414" s="6"/>
      <c r="S414" s="38"/>
      <c r="AF414" s="39"/>
      <c r="AG414" s="39"/>
      <c r="AK414" s="39"/>
      <c r="AL414" s="39"/>
      <c r="AP414" s="39"/>
    </row>
    <row r="415" spans="1:42" s="37" customFormat="1">
      <c r="A415" s="36"/>
      <c r="B415" s="56"/>
      <c r="P415" s="6"/>
      <c r="S415" s="38"/>
      <c r="AF415" s="39"/>
      <c r="AG415" s="39"/>
      <c r="AK415" s="39"/>
      <c r="AL415" s="39"/>
      <c r="AP415" s="39"/>
    </row>
    <row r="416" spans="1:42" s="37" customFormat="1">
      <c r="A416" s="36"/>
      <c r="B416" s="56"/>
      <c r="P416" s="6"/>
      <c r="S416" s="38"/>
      <c r="AF416" s="39"/>
      <c r="AG416" s="39"/>
      <c r="AK416" s="39"/>
      <c r="AL416" s="39"/>
      <c r="AP416" s="39"/>
    </row>
    <row r="417" spans="1:42" s="37" customFormat="1">
      <c r="A417" s="36"/>
      <c r="B417" s="56"/>
      <c r="P417" s="6"/>
      <c r="S417" s="38"/>
      <c r="AF417" s="39"/>
      <c r="AG417" s="39"/>
      <c r="AK417" s="39"/>
      <c r="AL417" s="39"/>
      <c r="AP417" s="39"/>
    </row>
    <row r="418" spans="1:42" s="37" customFormat="1">
      <c r="A418" s="36"/>
      <c r="B418" s="56"/>
      <c r="P418" s="6"/>
      <c r="S418" s="38"/>
      <c r="AF418" s="39"/>
      <c r="AG418" s="39"/>
      <c r="AK418" s="39"/>
      <c r="AL418" s="39"/>
      <c r="AP418" s="39"/>
    </row>
    <row r="419" spans="1:42" s="37" customFormat="1">
      <c r="A419" s="36"/>
      <c r="B419" s="56"/>
      <c r="P419" s="6"/>
      <c r="S419" s="38"/>
      <c r="AF419" s="39"/>
      <c r="AG419" s="39"/>
      <c r="AK419" s="39"/>
      <c r="AL419" s="39"/>
      <c r="AP419" s="39"/>
    </row>
    <row r="420" spans="1:42" s="37" customFormat="1">
      <c r="A420" s="36"/>
      <c r="B420" s="56"/>
      <c r="P420" s="6"/>
      <c r="S420" s="38"/>
      <c r="AF420" s="39"/>
      <c r="AG420" s="39"/>
      <c r="AK420" s="39"/>
      <c r="AL420" s="39"/>
      <c r="AP420" s="39"/>
    </row>
    <row r="421" spans="1:42" s="37" customFormat="1">
      <c r="A421" s="36"/>
      <c r="B421" s="56"/>
      <c r="P421" s="6"/>
      <c r="S421" s="38"/>
      <c r="AF421" s="39"/>
      <c r="AG421" s="39"/>
      <c r="AK421" s="39"/>
      <c r="AL421" s="39"/>
      <c r="AP421" s="39"/>
    </row>
    <row r="422" spans="1:42" s="37" customFormat="1">
      <c r="A422" s="36"/>
      <c r="B422" s="56"/>
      <c r="P422" s="6"/>
      <c r="S422" s="38"/>
      <c r="AF422" s="39"/>
      <c r="AG422" s="39"/>
      <c r="AK422" s="39"/>
      <c r="AL422" s="39"/>
      <c r="AP422" s="39"/>
    </row>
    <row r="423" spans="1:42" s="37" customFormat="1">
      <c r="A423" s="36"/>
      <c r="B423" s="56"/>
      <c r="P423" s="6"/>
      <c r="S423" s="38"/>
      <c r="AF423" s="39"/>
      <c r="AG423" s="39"/>
      <c r="AK423" s="39"/>
      <c r="AL423" s="39"/>
      <c r="AP423" s="39"/>
    </row>
    <row r="424" spans="1:42" s="37" customFormat="1">
      <c r="A424" s="36"/>
      <c r="B424" s="56"/>
      <c r="P424" s="6"/>
      <c r="S424" s="38"/>
      <c r="AF424" s="39"/>
      <c r="AG424" s="39"/>
      <c r="AK424" s="39"/>
      <c r="AL424" s="39"/>
      <c r="AP424" s="39"/>
    </row>
    <row r="425" spans="1:42" s="37" customFormat="1">
      <c r="A425" s="36"/>
      <c r="B425" s="56"/>
      <c r="P425" s="6"/>
      <c r="S425" s="38"/>
      <c r="AF425" s="39"/>
      <c r="AG425" s="39"/>
      <c r="AK425" s="39"/>
      <c r="AL425" s="39"/>
      <c r="AP425" s="39"/>
    </row>
    <row r="426" spans="1:42" s="37" customFormat="1">
      <c r="A426" s="36"/>
      <c r="B426" s="56"/>
      <c r="P426" s="6"/>
      <c r="S426" s="38"/>
      <c r="AF426" s="39"/>
      <c r="AG426" s="39"/>
      <c r="AK426" s="39"/>
      <c r="AL426" s="39"/>
      <c r="AP426" s="39"/>
    </row>
    <row r="427" spans="1:42" s="37" customFormat="1">
      <c r="A427" s="36"/>
      <c r="B427" s="56"/>
      <c r="P427" s="6"/>
      <c r="S427" s="38"/>
      <c r="AF427" s="39"/>
      <c r="AG427" s="39"/>
      <c r="AK427" s="39"/>
      <c r="AL427" s="39"/>
      <c r="AP427" s="39"/>
    </row>
    <row r="428" spans="1:42" s="37" customFormat="1">
      <c r="A428" s="36"/>
      <c r="B428" s="56"/>
      <c r="P428" s="6"/>
      <c r="S428" s="38"/>
      <c r="AF428" s="39"/>
      <c r="AG428" s="39"/>
      <c r="AK428" s="39"/>
      <c r="AL428" s="39"/>
      <c r="AP428" s="39"/>
    </row>
    <row r="429" spans="1:42" s="37" customFormat="1">
      <c r="A429" s="36"/>
      <c r="B429" s="56"/>
      <c r="P429" s="6"/>
      <c r="S429" s="38"/>
      <c r="AF429" s="39"/>
      <c r="AG429" s="39"/>
      <c r="AK429" s="39"/>
      <c r="AL429" s="39"/>
      <c r="AP429" s="39"/>
    </row>
    <row r="430" spans="1:42" s="37" customFormat="1">
      <c r="A430" s="36"/>
      <c r="B430" s="56"/>
      <c r="P430" s="6"/>
      <c r="S430" s="38"/>
      <c r="AF430" s="39"/>
      <c r="AG430" s="39"/>
      <c r="AK430" s="39"/>
      <c r="AL430" s="39"/>
      <c r="AP430" s="39"/>
    </row>
    <row r="431" spans="1:42" s="37" customFormat="1">
      <c r="A431" s="36"/>
      <c r="B431" s="56"/>
      <c r="P431" s="6"/>
      <c r="S431" s="38"/>
      <c r="AF431" s="39"/>
      <c r="AG431" s="39"/>
      <c r="AK431" s="39"/>
      <c r="AL431" s="39"/>
      <c r="AP431" s="39"/>
    </row>
    <row r="432" spans="1:42" s="37" customFormat="1">
      <c r="A432" s="36"/>
      <c r="B432" s="56"/>
      <c r="P432" s="6"/>
      <c r="S432" s="38"/>
      <c r="AF432" s="39"/>
      <c r="AG432" s="39"/>
      <c r="AK432" s="39"/>
      <c r="AL432" s="39"/>
      <c r="AP432" s="39"/>
    </row>
    <row r="433" spans="1:42" s="37" customFormat="1">
      <c r="A433" s="36"/>
      <c r="B433" s="56"/>
      <c r="P433" s="6"/>
      <c r="S433" s="38"/>
      <c r="AF433" s="39"/>
      <c r="AG433" s="39"/>
      <c r="AK433" s="39"/>
      <c r="AL433" s="39"/>
      <c r="AP433" s="39"/>
    </row>
    <row r="434" spans="1:42" s="37" customFormat="1">
      <c r="A434" s="36"/>
      <c r="B434" s="56"/>
      <c r="P434" s="6"/>
      <c r="S434" s="38"/>
      <c r="AF434" s="39"/>
      <c r="AG434" s="39"/>
      <c r="AK434" s="39"/>
      <c r="AL434" s="39"/>
      <c r="AP434" s="39"/>
    </row>
    <row r="435" spans="1:42" s="37" customFormat="1">
      <c r="A435" s="36"/>
      <c r="B435" s="56"/>
      <c r="P435" s="6"/>
      <c r="S435" s="38"/>
      <c r="AF435" s="39"/>
      <c r="AG435" s="39"/>
      <c r="AK435" s="39"/>
      <c r="AL435" s="39"/>
      <c r="AP435" s="39"/>
    </row>
    <row r="436" spans="1:42" s="37" customFormat="1">
      <c r="A436" s="36"/>
      <c r="B436" s="56"/>
      <c r="P436" s="6"/>
      <c r="S436" s="38"/>
      <c r="AF436" s="39"/>
      <c r="AG436" s="39"/>
      <c r="AK436" s="39"/>
      <c r="AL436" s="39"/>
      <c r="AP436" s="39"/>
    </row>
    <row r="437" spans="1:42" s="37" customFormat="1">
      <c r="A437" s="36"/>
      <c r="B437" s="56"/>
      <c r="P437" s="6"/>
      <c r="S437" s="38"/>
      <c r="AF437" s="39"/>
      <c r="AG437" s="39"/>
      <c r="AK437" s="39"/>
      <c r="AL437" s="39"/>
      <c r="AP437" s="39"/>
    </row>
    <row r="438" spans="1:42" s="37" customFormat="1">
      <c r="A438" s="36"/>
      <c r="B438" s="56"/>
      <c r="P438" s="6"/>
      <c r="S438" s="38"/>
      <c r="AF438" s="39"/>
      <c r="AG438" s="39"/>
      <c r="AK438" s="39"/>
      <c r="AL438" s="39"/>
      <c r="AP438" s="39"/>
    </row>
    <row r="439" spans="1:42" s="37" customFormat="1">
      <c r="A439" s="36"/>
      <c r="B439" s="56"/>
      <c r="P439" s="6"/>
      <c r="S439" s="38"/>
      <c r="AF439" s="39"/>
      <c r="AG439" s="39"/>
      <c r="AK439" s="39"/>
      <c r="AL439" s="39"/>
      <c r="AP439" s="39"/>
    </row>
    <row r="440" spans="1:42" s="37" customFormat="1">
      <c r="A440" s="36"/>
      <c r="B440" s="56"/>
      <c r="P440" s="6"/>
      <c r="S440" s="38"/>
      <c r="AF440" s="39"/>
      <c r="AG440" s="39"/>
      <c r="AK440" s="39"/>
      <c r="AL440" s="39"/>
      <c r="AP440" s="39"/>
    </row>
    <row r="441" spans="1:42" s="37" customFormat="1">
      <c r="A441" s="36"/>
      <c r="B441" s="56"/>
      <c r="P441" s="6"/>
      <c r="S441" s="38"/>
      <c r="AF441" s="39"/>
      <c r="AG441" s="39"/>
      <c r="AK441" s="39"/>
      <c r="AL441" s="39"/>
      <c r="AP441" s="39"/>
    </row>
    <row r="442" spans="1:42" s="37" customFormat="1">
      <c r="A442" s="36"/>
      <c r="B442" s="56"/>
      <c r="P442" s="6"/>
      <c r="S442" s="38"/>
      <c r="AF442" s="39"/>
      <c r="AG442" s="39"/>
      <c r="AK442" s="39"/>
      <c r="AL442" s="39"/>
      <c r="AP442" s="39"/>
    </row>
    <row r="443" spans="1:42" s="37" customFormat="1">
      <c r="A443" s="36"/>
      <c r="B443" s="56"/>
      <c r="P443" s="6"/>
      <c r="S443" s="38"/>
      <c r="AF443" s="39"/>
      <c r="AG443" s="39"/>
      <c r="AK443" s="39"/>
      <c r="AL443" s="39"/>
      <c r="AP443" s="39"/>
    </row>
    <row r="444" spans="1:42" s="37" customFormat="1">
      <c r="A444" s="36"/>
      <c r="B444" s="56"/>
      <c r="P444" s="6"/>
      <c r="S444" s="38"/>
      <c r="AF444" s="39"/>
      <c r="AG444" s="39"/>
      <c r="AK444" s="39"/>
      <c r="AL444" s="39"/>
      <c r="AP444" s="39"/>
    </row>
    <row r="445" spans="1:42" s="37" customFormat="1">
      <c r="A445" s="36"/>
      <c r="B445" s="56"/>
      <c r="P445" s="6"/>
      <c r="S445" s="38"/>
      <c r="AF445" s="39"/>
      <c r="AG445" s="39"/>
      <c r="AK445" s="39"/>
      <c r="AL445" s="39"/>
      <c r="AP445" s="39"/>
    </row>
    <row r="446" spans="1:42" s="37" customFormat="1">
      <c r="A446" s="36"/>
      <c r="B446" s="56"/>
      <c r="P446" s="6"/>
      <c r="S446" s="38"/>
      <c r="AF446" s="39"/>
      <c r="AG446" s="39"/>
      <c r="AK446" s="39"/>
      <c r="AL446" s="39"/>
      <c r="AP446" s="39"/>
    </row>
    <row r="447" spans="1:42" s="37" customFormat="1">
      <c r="A447" s="36"/>
      <c r="B447" s="56"/>
      <c r="P447" s="6"/>
      <c r="S447" s="38"/>
      <c r="AF447" s="39"/>
      <c r="AG447" s="39"/>
      <c r="AK447" s="39"/>
      <c r="AL447" s="39"/>
      <c r="AP447" s="39"/>
    </row>
    <row r="448" spans="1:42" s="37" customFormat="1">
      <c r="A448" s="36"/>
      <c r="B448" s="56"/>
      <c r="P448" s="6"/>
      <c r="S448" s="38"/>
      <c r="AF448" s="39"/>
      <c r="AG448" s="39"/>
      <c r="AK448" s="39"/>
      <c r="AL448" s="39"/>
      <c r="AP448" s="39"/>
    </row>
    <row r="449" spans="1:42" s="37" customFormat="1">
      <c r="A449" s="36"/>
      <c r="B449" s="56"/>
      <c r="P449" s="6"/>
      <c r="S449" s="38"/>
      <c r="AF449" s="39"/>
      <c r="AG449" s="39"/>
      <c r="AK449" s="39"/>
      <c r="AL449" s="39"/>
      <c r="AP449" s="39"/>
    </row>
    <row r="450" spans="1:42" s="37" customFormat="1">
      <c r="A450" s="36"/>
      <c r="B450" s="56"/>
      <c r="P450" s="6"/>
      <c r="S450" s="38"/>
      <c r="AF450" s="39"/>
      <c r="AG450" s="39"/>
      <c r="AK450" s="39"/>
      <c r="AL450" s="39"/>
      <c r="AP450" s="39"/>
    </row>
    <row r="451" spans="1:42" s="37" customFormat="1">
      <c r="A451" s="36"/>
      <c r="B451" s="56"/>
      <c r="P451" s="6"/>
      <c r="S451" s="38"/>
      <c r="AF451" s="39"/>
      <c r="AG451" s="39"/>
      <c r="AK451" s="39"/>
      <c r="AL451" s="39"/>
      <c r="AP451" s="39"/>
    </row>
    <row r="452" spans="1:42" s="37" customFormat="1">
      <c r="A452" s="36"/>
      <c r="B452" s="56"/>
      <c r="P452" s="6"/>
      <c r="S452" s="38"/>
      <c r="AF452" s="39"/>
      <c r="AG452" s="39"/>
      <c r="AK452" s="39"/>
      <c r="AL452" s="39"/>
      <c r="AP452" s="39"/>
    </row>
    <row r="453" spans="1:42" s="37" customFormat="1">
      <c r="A453" s="36"/>
      <c r="B453" s="56"/>
      <c r="P453" s="6"/>
      <c r="S453" s="38"/>
      <c r="AF453" s="39"/>
      <c r="AG453" s="39"/>
      <c r="AK453" s="39"/>
      <c r="AL453" s="39"/>
      <c r="AP453" s="39"/>
    </row>
    <row r="454" spans="1:42" s="37" customFormat="1">
      <c r="A454" s="36"/>
      <c r="B454" s="56"/>
      <c r="P454" s="6"/>
      <c r="S454" s="38"/>
      <c r="AF454" s="39"/>
      <c r="AG454" s="39"/>
      <c r="AK454" s="39"/>
      <c r="AL454" s="39"/>
      <c r="AP454" s="39"/>
    </row>
    <row r="455" spans="1:42" s="37" customFormat="1">
      <c r="A455" s="36"/>
      <c r="B455" s="56"/>
      <c r="P455" s="6"/>
      <c r="S455" s="38"/>
      <c r="AF455" s="39"/>
      <c r="AG455" s="39"/>
      <c r="AK455" s="39"/>
      <c r="AL455" s="39"/>
      <c r="AP455" s="39"/>
    </row>
    <row r="456" spans="1:42" s="37" customFormat="1">
      <c r="A456" s="36"/>
      <c r="B456" s="56"/>
      <c r="P456" s="6"/>
      <c r="S456" s="38"/>
      <c r="AF456" s="39"/>
      <c r="AG456" s="39"/>
      <c r="AK456" s="39"/>
      <c r="AL456" s="39"/>
      <c r="AP456" s="39"/>
    </row>
    <row r="457" spans="1:42" s="37" customFormat="1">
      <c r="A457" s="36"/>
      <c r="B457" s="56"/>
      <c r="P457" s="6"/>
      <c r="S457" s="38"/>
      <c r="AF457" s="39"/>
      <c r="AG457" s="39"/>
      <c r="AK457" s="39"/>
      <c r="AL457" s="39"/>
      <c r="AP457" s="39"/>
    </row>
    <row r="458" spans="1:42" s="37" customFormat="1">
      <c r="A458" s="36"/>
      <c r="B458" s="56"/>
      <c r="P458" s="6"/>
      <c r="S458" s="38"/>
      <c r="AF458" s="39"/>
      <c r="AG458" s="39"/>
      <c r="AK458" s="39"/>
      <c r="AL458" s="39"/>
      <c r="AP458" s="39"/>
    </row>
    <row r="459" spans="1:42" s="37" customFormat="1">
      <c r="A459" s="36"/>
      <c r="B459" s="56"/>
      <c r="P459" s="6"/>
      <c r="S459" s="38"/>
      <c r="AF459" s="39"/>
      <c r="AG459" s="39"/>
      <c r="AK459" s="39"/>
      <c r="AL459" s="39"/>
      <c r="AP459" s="39"/>
    </row>
    <row r="460" spans="1:42" s="37" customFormat="1">
      <c r="A460" s="36"/>
      <c r="B460" s="56"/>
      <c r="P460" s="6"/>
      <c r="S460" s="38"/>
      <c r="AF460" s="39"/>
      <c r="AG460" s="39"/>
      <c r="AK460" s="39"/>
      <c r="AL460" s="39"/>
      <c r="AP460" s="39"/>
    </row>
    <row r="461" spans="1:42" s="37" customFormat="1">
      <c r="A461" s="36"/>
      <c r="B461" s="56"/>
      <c r="P461" s="6"/>
      <c r="S461" s="38"/>
      <c r="AF461" s="39"/>
      <c r="AG461" s="39"/>
      <c r="AK461" s="39"/>
      <c r="AL461" s="39"/>
      <c r="AP461" s="39"/>
    </row>
    <row r="462" spans="1:42" s="37" customFormat="1">
      <c r="A462" s="36"/>
      <c r="B462" s="56"/>
      <c r="P462" s="6"/>
      <c r="S462" s="38"/>
      <c r="AF462" s="39"/>
      <c r="AG462" s="39"/>
      <c r="AK462" s="39"/>
      <c r="AL462" s="39"/>
      <c r="AP462" s="39"/>
    </row>
    <row r="463" spans="1:42" s="37" customFormat="1">
      <c r="A463" s="36"/>
      <c r="B463" s="56"/>
      <c r="P463" s="6"/>
      <c r="S463" s="38"/>
      <c r="AF463" s="39"/>
      <c r="AG463" s="39"/>
      <c r="AK463" s="39"/>
      <c r="AL463" s="39"/>
      <c r="AP463" s="39"/>
    </row>
    <row r="464" spans="1:42" s="37" customFormat="1">
      <c r="A464" s="36"/>
      <c r="B464" s="56"/>
      <c r="P464" s="6"/>
      <c r="S464" s="38"/>
      <c r="AF464" s="39"/>
      <c r="AG464" s="39"/>
      <c r="AK464" s="39"/>
      <c r="AL464" s="39"/>
      <c r="AP464" s="39"/>
    </row>
    <row r="465" spans="1:42" s="37" customFormat="1">
      <c r="A465" s="36"/>
      <c r="B465" s="56"/>
      <c r="P465" s="6"/>
      <c r="S465" s="38"/>
      <c r="AF465" s="39"/>
      <c r="AG465" s="39"/>
      <c r="AK465" s="39"/>
      <c r="AL465" s="39"/>
      <c r="AP465" s="39"/>
    </row>
    <row r="466" spans="1:42" s="37" customFormat="1">
      <c r="A466" s="36"/>
      <c r="B466" s="56"/>
      <c r="P466" s="6"/>
      <c r="S466" s="38"/>
      <c r="AF466" s="39"/>
      <c r="AG466" s="39"/>
      <c r="AK466" s="39"/>
      <c r="AL466" s="39"/>
      <c r="AP466" s="39"/>
    </row>
    <row r="467" spans="1:42" s="37" customFormat="1">
      <c r="A467" s="36"/>
      <c r="B467" s="56"/>
      <c r="P467" s="6"/>
      <c r="S467" s="38"/>
      <c r="AF467" s="39"/>
      <c r="AG467" s="39"/>
      <c r="AK467" s="39"/>
      <c r="AL467" s="39"/>
      <c r="AP467" s="39"/>
    </row>
    <row r="468" spans="1:42" s="37" customFormat="1">
      <c r="A468" s="36"/>
      <c r="B468" s="56"/>
      <c r="P468" s="6"/>
      <c r="S468" s="38"/>
      <c r="AF468" s="39"/>
      <c r="AG468" s="39"/>
      <c r="AK468" s="39"/>
      <c r="AL468" s="39"/>
      <c r="AP468" s="39"/>
    </row>
    <row r="469" spans="1:42" s="37" customFormat="1">
      <c r="A469" s="36"/>
      <c r="B469" s="56"/>
      <c r="P469" s="6"/>
      <c r="S469" s="38"/>
      <c r="AF469" s="39"/>
      <c r="AG469" s="39"/>
      <c r="AK469" s="39"/>
      <c r="AL469" s="39"/>
      <c r="AP469" s="39"/>
    </row>
    <row r="470" spans="1:42" s="37" customFormat="1">
      <c r="A470" s="36"/>
      <c r="B470" s="56"/>
      <c r="P470" s="6"/>
      <c r="S470" s="38"/>
      <c r="AF470" s="39"/>
      <c r="AG470" s="39"/>
      <c r="AK470" s="39"/>
      <c r="AL470" s="39"/>
      <c r="AP470" s="39"/>
    </row>
    <row r="471" spans="1:42" s="37" customFormat="1">
      <c r="A471" s="36"/>
      <c r="B471" s="56"/>
      <c r="P471" s="6"/>
      <c r="S471" s="38"/>
      <c r="AF471" s="39"/>
      <c r="AG471" s="39"/>
      <c r="AK471" s="39"/>
      <c r="AL471" s="39"/>
      <c r="AP471" s="39"/>
    </row>
    <row r="472" spans="1:42" s="37" customFormat="1">
      <c r="A472" s="36"/>
      <c r="B472" s="56"/>
      <c r="P472" s="6"/>
      <c r="S472" s="38"/>
      <c r="AF472" s="39"/>
      <c r="AG472" s="39"/>
      <c r="AK472" s="39"/>
      <c r="AL472" s="39"/>
      <c r="AP472" s="39"/>
    </row>
    <row r="473" spans="1:42" s="37" customFormat="1">
      <c r="A473" s="36"/>
      <c r="B473" s="56"/>
      <c r="P473" s="6"/>
      <c r="S473" s="38"/>
      <c r="AF473" s="39"/>
      <c r="AG473" s="39"/>
      <c r="AK473" s="39"/>
      <c r="AL473" s="39"/>
      <c r="AP473" s="39"/>
    </row>
    <row r="474" spans="1:42" s="37" customFormat="1">
      <c r="A474" s="36"/>
      <c r="B474" s="56"/>
      <c r="P474" s="6"/>
      <c r="S474" s="38"/>
      <c r="AF474" s="39"/>
      <c r="AG474" s="39"/>
      <c r="AK474" s="39"/>
      <c r="AL474" s="39"/>
      <c r="AP474" s="39"/>
    </row>
    <row r="475" spans="1:42" s="37" customFormat="1">
      <c r="A475" s="36"/>
      <c r="B475" s="56"/>
      <c r="P475" s="6"/>
      <c r="S475" s="38"/>
      <c r="AF475" s="39"/>
      <c r="AG475" s="39"/>
      <c r="AK475" s="39"/>
      <c r="AL475" s="39"/>
      <c r="AP475" s="39"/>
    </row>
    <row r="476" spans="1:42" s="37" customFormat="1">
      <c r="A476" s="36"/>
      <c r="B476" s="56"/>
      <c r="P476" s="6"/>
      <c r="S476" s="38"/>
      <c r="AF476" s="39"/>
      <c r="AG476" s="39"/>
      <c r="AK476" s="39"/>
      <c r="AL476" s="39"/>
      <c r="AP476" s="39"/>
    </row>
    <row r="477" spans="1:42" s="37" customFormat="1">
      <c r="A477" s="36"/>
      <c r="B477" s="56"/>
      <c r="P477" s="6"/>
      <c r="S477" s="38"/>
      <c r="AF477" s="39"/>
      <c r="AG477" s="39"/>
      <c r="AK477" s="39"/>
      <c r="AL477" s="39"/>
      <c r="AP477" s="39"/>
    </row>
    <row r="478" spans="1:42" s="37" customFormat="1">
      <c r="A478" s="36"/>
      <c r="B478" s="56"/>
      <c r="P478" s="6"/>
      <c r="S478" s="38"/>
      <c r="AF478" s="39"/>
      <c r="AG478" s="39"/>
      <c r="AK478" s="39"/>
      <c r="AL478" s="39"/>
      <c r="AP478" s="39"/>
    </row>
    <row r="479" spans="1:42" s="37" customFormat="1">
      <c r="A479" s="36"/>
      <c r="B479" s="56"/>
      <c r="P479" s="6"/>
      <c r="S479" s="38"/>
      <c r="AF479" s="39"/>
      <c r="AG479" s="39"/>
      <c r="AK479" s="39"/>
      <c r="AL479" s="39"/>
      <c r="AP479" s="39"/>
    </row>
    <row r="480" spans="1:42" s="37" customFormat="1">
      <c r="A480" s="36"/>
      <c r="B480" s="56"/>
      <c r="P480" s="6"/>
      <c r="S480" s="38"/>
      <c r="AF480" s="39"/>
      <c r="AG480" s="39"/>
      <c r="AK480" s="39"/>
      <c r="AL480" s="39"/>
      <c r="AP480" s="39"/>
    </row>
    <row r="481" spans="1:42" s="37" customFormat="1">
      <c r="A481" s="36"/>
      <c r="B481" s="56"/>
      <c r="P481" s="6"/>
      <c r="S481" s="38"/>
      <c r="AF481" s="39"/>
      <c r="AG481" s="39"/>
      <c r="AK481" s="39"/>
      <c r="AL481" s="39"/>
      <c r="AP481" s="39"/>
    </row>
    <row r="482" spans="1:42" s="37" customFormat="1">
      <c r="A482" s="36"/>
      <c r="B482" s="56"/>
      <c r="P482" s="6"/>
      <c r="S482" s="38"/>
      <c r="AF482" s="39"/>
      <c r="AG482" s="39"/>
      <c r="AK482" s="39"/>
      <c r="AL482" s="39"/>
      <c r="AP482" s="39"/>
    </row>
    <row r="483" spans="1:42" s="37" customFormat="1">
      <c r="A483" s="36"/>
      <c r="B483" s="56"/>
      <c r="P483" s="6"/>
      <c r="S483" s="38"/>
      <c r="AF483" s="39"/>
      <c r="AG483" s="39"/>
      <c r="AK483" s="39"/>
      <c r="AL483" s="39"/>
      <c r="AP483" s="39"/>
    </row>
    <row r="484" spans="1:42" s="37" customFormat="1">
      <c r="A484" s="36"/>
      <c r="B484" s="56"/>
      <c r="P484" s="6"/>
      <c r="S484" s="38"/>
      <c r="AF484" s="39"/>
      <c r="AG484" s="39"/>
      <c r="AK484" s="39"/>
      <c r="AL484" s="39"/>
      <c r="AP484" s="39"/>
    </row>
    <row r="485" spans="1:42" s="37" customFormat="1">
      <c r="A485" s="36"/>
      <c r="B485" s="56"/>
      <c r="P485" s="6"/>
      <c r="S485" s="38"/>
      <c r="AF485" s="39"/>
      <c r="AG485" s="39"/>
      <c r="AK485" s="39"/>
      <c r="AL485" s="39"/>
      <c r="AP485" s="39"/>
    </row>
    <row r="486" spans="1:42" s="37" customFormat="1">
      <c r="A486" s="36"/>
      <c r="B486" s="56"/>
      <c r="P486" s="6"/>
      <c r="S486" s="38"/>
      <c r="AF486" s="39"/>
      <c r="AG486" s="39"/>
      <c r="AK486" s="39"/>
      <c r="AL486" s="39"/>
      <c r="AP486" s="39"/>
    </row>
    <row r="487" spans="1:42" s="37" customFormat="1">
      <c r="A487" s="36"/>
      <c r="B487" s="56"/>
      <c r="P487" s="6"/>
      <c r="S487" s="38"/>
      <c r="AF487" s="39"/>
      <c r="AG487" s="39"/>
      <c r="AK487" s="39"/>
      <c r="AL487" s="39"/>
      <c r="AP487" s="39"/>
    </row>
    <row r="488" spans="1:42" s="37" customFormat="1">
      <c r="A488" s="36"/>
      <c r="B488" s="56"/>
      <c r="P488" s="6"/>
      <c r="S488" s="38"/>
      <c r="AF488" s="39"/>
      <c r="AG488" s="39"/>
      <c r="AK488" s="39"/>
      <c r="AL488" s="39"/>
      <c r="AP488" s="39"/>
    </row>
    <row r="489" spans="1:42" s="37" customFormat="1">
      <c r="A489" s="36"/>
      <c r="B489" s="56"/>
      <c r="P489" s="6"/>
      <c r="S489" s="38"/>
      <c r="AF489" s="39"/>
      <c r="AG489" s="39"/>
      <c r="AK489" s="39"/>
      <c r="AL489" s="39"/>
      <c r="AP489" s="39"/>
    </row>
    <row r="490" spans="1:42" s="37" customFormat="1">
      <c r="A490" s="36"/>
      <c r="B490" s="56"/>
      <c r="P490" s="6"/>
      <c r="S490" s="38"/>
      <c r="AF490" s="39"/>
      <c r="AG490" s="39"/>
      <c r="AK490" s="39"/>
      <c r="AL490" s="39"/>
      <c r="AP490" s="39"/>
    </row>
    <row r="491" spans="1:42" s="37" customFormat="1">
      <c r="A491" s="36"/>
      <c r="B491" s="56"/>
      <c r="P491" s="6"/>
      <c r="S491" s="38"/>
      <c r="AF491" s="39"/>
      <c r="AG491" s="39"/>
      <c r="AK491" s="39"/>
      <c r="AL491" s="39"/>
      <c r="AP491" s="39"/>
    </row>
    <row r="492" spans="1:42" s="37" customFormat="1">
      <c r="A492" s="36"/>
      <c r="B492" s="56"/>
      <c r="P492" s="6"/>
      <c r="S492" s="38"/>
      <c r="AF492" s="39"/>
      <c r="AG492" s="39"/>
      <c r="AK492" s="39"/>
      <c r="AL492" s="39"/>
      <c r="AP492" s="39"/>
    </row>
    <row r="493" spans="1:42" s="37" customFormat="1">
      <c r="A493" s="36"/>
      <c r="B493" s="56"/>
      <c r="P493" s="6"/>
      <c r="S493" s="38"/>
      <c r="AF493" s="39"/>
      <c r="AG493" s="39"/>
      <c r="AK493" s="39"/>
      <c r="AL493" s="39"/>
      <c r="AP493" s="39"/>
    </row>
    <row r="494" spans="1:42" s="37" customFormat="1">
      <c r="A494" s="36"/>
      <c r="B494" s="56"/>
      <c r="P494" s="6"/>
      <c r="S494" s="38"/>
      <c r="AF494" s="39"/>
      <c r="AG494" s="39"/>
      <c r="AK494" s="39"/>
      <c r="AL494" s="39"/>
      <c r="AP494" s="39"/>
    </row>
    <row r="495" spans="1:42" s="37" customFormat="1">
      <c r="A495" s="36"/>
      <c r="B495" s="56"/>
      <c r="P495" s="6"/>
      <c r="S495" s="38"/>
      <c r="AF495" s="39"/>
      <c r="AG495" s="39"/>
      <c r="AK495" s="39"/>
      <c r="AL495" s="39"/>
      <c r="AP495" s="39"/>
    </row>
    <row r="496" spans="1:42" s="37" customFormat="1">
      <c r="A496" s="36"/>
      <c r="B496" s="56"/>
      <c r="P496" s="6"/>
      <c r="S496" s="38"/>
      <c r="AF496" s="39"/>
      <c r="AG496" s="39"/>
      <c r="AK496" s="39"/>
      <c r="AL496" s="39"/>
      <c r="AP496" s="39"/>
    </row>
    <row r="497" spans="1:42" s="37" customFormat="1">
      <c r="A497" s="36"/>
      <c r="B497" s="56"/>
      <c r="P497" s="6"/>
      <c r="S497" s="38"/>
      <c r="AF497" s="39"/>
      <c r="AG497" s="39"/>
      <c r="AK497" s="39"/>
      <c r="AL497" s="39"/>
      <c r="AP497" s="39"/>
    </row>
    <row r="498" spans="1:42" s="37" customFormat="1">
      <c r="A498" s="36"/>
      <c r="B498" s="56"/>
      <c r="P498" s="6"/>
      <c r="S498" s="38"/>
      <c r="AF498" s="39"/>
      <c r="AG498" s="39"/>
      <c r="AK498" s="39"/>
      <c r="AL498" s="39"/>
      <c r="AP498" s="39"/>
    </row>
    <row r="499" spans="1:42" s="37" customFormat="1">
      <c r="A499" s="36"/>
      <c r="B499" s="56"/>
      <c r="P499" s="6"/>
      <c r="S499" s="38"/>
      <c r="AF499" s="39"/>
      <c r="AG499" s="39"/>
      <c r="AK499" s="39"/>
      <c r="AL499" s="39"/>
      <c r="AP499" s="39"/>
    </row>
    <row r="500" spans="1:42" s="37" customFormat="1">
      <c r="A500" s="36"/>
      <c r="B500" s="56"/>
      <c r="P500" s="6"/>
      <c r="S500" s="38"/>
      <c r="AF500" s="39"/>
      <c r="AG500" s="39"/>
      <c r="AK500" s="39"/>
      <c r="AL500" s="39"/>
      <c r="AP500" s="39"/>
    </row>
    <row r="501" spans="1:42" s="37" customFormat="1">
      <c r="A501" s="36"/>
      <c r="B501" s="56"/>
      <c r="P501" s="6"/>
      <c r="S501" s="38"/>
      <c r="AF501" s="39"/>
      <c r="AG501" s="39"/>
      <c r="AK501" s="39"/>
      <c r="AL501" s="39"/>
      <c r="AP501" s="39"/>
    </row>
    <row r="502" spans="1:42" s="37" customFormat="1">
      <c r="A502" s="36"/>
      <c r="B502" s="56"/>
      <c r="P502" s="6"/>
      <c r="S502" s="38"/>
      <c r="AF502" s="39"/>
      <c r="AG502" s="39"/>
      <c r="AK502" s="39"/>
      <c r="AL502" s="39"/>
      <c r="AP502" s="39"/>
    </row>
    <row r="503" spans="1:42" s="37" customFormat="1">
      <c r="A503" s="36"/>
      <c r="B503" s="56"/>
      <c r="P503" s="6"/>
      <c r="S503" s="38"/>
      <c r="AF503" s="39"/>
      <c r="AG503" s="39"/>
      <c r="AK503" s="39"/>
      <c r="AL503" s="39"/>
      <c r="AP503" s="39"/>
    </row>
    <row r="504" spans="1:42" s="37" customFormat="1">
      <c r="A504" s="36"/>
      <c r="B504" s="56"/>
      <c r="P504" s="6"/>
      <c r="S504" s="38"/>
      <c r="AF504" s="39"/>
      <c r="AG504" s="39"/>
      <c r="AK504" s="39"/>
      <c r="AL504" s="39"/>
      <c r="AP504" s="39"/>
    </row>
    <row r="505" spans="1:42" s="37" customFormat="1">
      <c r="A505" s="36"/>
      <c r="B505" s="56"/>
      <c r="P505" s="6"/>
      <c r="S505" s="38"/>
      <c r="AF505" s="39"/>
      <c r="AG505" s="39"/>
      <c r="AK505" s="39"/>
      <c r="AL505" s="39"/>
      <c r="AP505" s="39"/>
    </row>
    <row r="506" spans="1:42" s="37" customFormat="1">
      <c r="A506" s="36"/>
      <c r="B506" s="56"/>
      <c r="P506" s="6"/>
      <c r="S506" s="38"/>
      <c r="AF506" s="39"/>
      <c r="AG506" s="39"/>
      <c r="AK506" s="39"/>
      <c r="AL506" s="39"/>
      <c r="AP506" s="39"/>
    </row>
    <row r="507" spans="1:42" s="37" customFormat="1">
      <c r="A507" s="36"/>
      <c r="B507" s="56"/>
      <c r="P507" s="6"/>
      <c r="S507" s="38"/>
      <c r="AF507" s="39"/>
      <c r="AG507" s="39"/>
      <c r="AK507" s="39"/>
      <c r="AL507" s="39"/>
      <c r="AP507" s="39"/>
    </row>
    <row r="508" spans="1:42" s="37" customFormat="1">
      <c r="A508" s="36"/>
      <c r="B508" s="56"/>
      <c r="P508" s="6"/>
      <c r="S508" s="38"/>
      <c r="AF508" s="39"/>
      <c r="AG508" s="39"/>
      <c r="AK508" s="39"/>
      <c r="AL508" s="39"/>
      <c r="AP508" s="39"/>
    </row>
    <row r="509" spans="1:42" s="37" customFormat="1">
      <c r="A509" s="36"/>
      <c r="B509" s="56"/>
      <c r="P509" s="6"/>
      <c r="S509" s="38"/>
      <c r="AF509" s="39"/>
      <c r="AG509" s="39"/>
      <c r="AK509" s="39"/>
      <c r="AL509" s="39"/>
      <c r="AP509" s="39"/>
    </row>
    <row r="510" spans="1:42" s="37" customFormat="1">
      <c r="A510" s="36"/>
      <c r="B510" s="56"/>
      <c r="P510" s="6"/>
      <c r="S510" s="38"/>
      <c r="AF510" s="39"/>
      <c r="AG510" s="39"/>
      <c r="AK510" s="39"/>
      <c r="AL510" s="39"/>
      <c r="AP510" s="39"/>
    </row>
    <row r="511" spans="1:42" s="37" customFormat="1">
      <c r="A511" s="36"/>
      <c r="B511" s="56"/>
      <c r="P511" s="6"/>
      <c r="S511" s="38"/>
      <c r="AF511" s="39"/>
      <c r="AG511" s="39"/>
      <c r="AK511" s="39"/>
      <c r="AL511" s="39"/>
      <c r="AP511" s="39"/>
    </row>
    <row r="512" spans="1:42" s="37" customFormat="1">
      <c r="A512" s="36"/>
      <c r="B512" s="56"/>
      <c r="P512" s="6"/>
      <c r="S512" s="38"/>
      <c r="AF512" s="39"/>
      <c r="AG512" s="39"/>
      <c r="AK512" s="39"/>
      <c r="AL512" s="39"/>
      <c r="AP512" s="39"/>
    </row>
    <row r="513" spans="1:42" s="37" customFormat="1">
      <c r="A513" s="36"/>
      <c r="B513" s="56"/>
      <c r="P513" s="6"/>
      <c r="S513" s="38"/>
      <c r="AF513" s="39"/>
      <c r="AG513" s="39"/>
      <c r="AK513" s="39"/>
      <c r="AL513" s="39"/>
      <c r="AP513" s="39"/>
    </row>
    <row r="514" spans="1:42" s="37" customFormat="1">
      <c r="A514" s="36"/>
      <c r="B514" s="56"/>
      <c r="P514" s="6"/>
      <c r="S514" s="38"/>
      <c r="AF514" s="39"/>
      <c r="AG514" s="39"/>
      <c r="AK514" s="39"/>
      <c r="AL514" s="39"/>
      <c r="AP514" s="39"/>
    </row>
    <row r="515" spans="1:42" s="37" customFormat="1">
      <c r="A515" s="36"/>
      <c r="B515" s="56"/>
      <c r="P515" s="6"/>
      <c r="S515" s="38"/>
      <c r="AF515" s="39"/>
      <c r="AG515" s="39"/>
      <c r="AK515" s="39"/>
      <c r="AL515" s="39"/>
      <c r="AP515" s="39"/>
    </row>
    <row r="516" spans="1:42" s="37" customFormat="1">
      <c r="A516" s="36"/>
      <c r="B516" s="56"/>
      <c r="P516" s="6"/>
      <c r="S516" s="38"/>
      <c r="AF516" s="39"/>
      <c r="AG516" s="39"/>
      <c r="AK516" s="39"/>
      <c r="AL516" s="39"/>
      <c r="AP516" s="39"/>
    </row>
    <row r="517" spans="1:42" s="37" customFormat="1">
      <c r="A517" s="36"/>
      <c r="B517" s="56"/>
      <c r="P517" s="6"/>
      <c r="S517" s="38"/>
      <c r="AF517" s="39"/>
      <c r="AG517" s="39"/>
      <c r="AK517" s="39"/>
      <c r="AL517" s="39"/>
      <c r="AP517" s="39"/>
    </row>
    <row r="518" spans="1:42" s="37" customFormat="1">
      <c r="A518" s="36"/>
      <c r="B518" s="56"/>
      <c r="P518" s="6"/>
      <c r="S518" s="38"/>
      <c r="AF518" s="39"/>
      <c r="AG518" s="39"/>
      <c r="AK518" s="39"/>
      <c r="AL518" s="39"/>
      <c r="AP518" s="39"/>
    </row>
    <row r="519" spans="1:42" s="37" customFormat="1">
      <c r="A519" s="36"/>
      <c r="B519" s="56"/>
      <c r="P519" s="6"/>
      <c r="S519" s="38"/>
      <c r="AF519" s="39"/>
      <c r="AG519" s="39"/>
      <c r="AK519" s="39"/>
      <c r="AL519" s="39"/>
      <c r="AP519" s="39"/>
    </row>
    <row r="520" spans="1:42" s="37" customFormat="1">
      <c r="A520" s="36"/>
      <c r="B520" s="56"/>
      <c r="P520" s="6"/>
      <c r="S520" s="38"/>
      <c r="AF520" s="39"/>
      <c r="AG520" s="39"/>
      <c r="AK520" s="39"/>
      <c r="AL520" s="39"/>
      <c r="AP520" s="39"/>
    </row>
    <row r="521" spans="1:42" s="37" customFormat="1">
      <c r="A521" s="36"/>
      <c r="B521" s="56"/>
      <c r="P521" s="6"/>
      <c r="S521" s="38"/>
      <c r="AF521" s="39"/>
      <c r="AG521" s="39"/>
      <c r="AK521" s="39"/>
      <c r="AL521" s="39"/>
      <c r="AP521" s="39"/>
    </row>
    <row r="522" spans="1:42" s="37" customFormat="1">
      <c r="A522" s="36"/>
      <c r="B522" s="56"/>
      <c r="P522" s="6"/>
      <c r="S522" s="38"/>
      <c r="AF522" s="39"/>
      <c r="AG522" s="39"/>
      <c r="AK522" s="39"/>
      <c r="AL522" s="39"/>
      <c r="AP522" s="39"/>
    </row>
    <row r="523" spans="1:42" s="37" customFormat="1">
      <c r="A523" s="36"/>
      <c r="B523" s="56"/>
      <c r="P523" s="6"/>
      <c r="S523" s="38"/>
      <c r="AF523" s="39"/>
      <c r="AG523" s="39"/>
      <c r="AK523" s="39"/>
      <c r="AL523" s="39"/>
      <c r="AP523" s="39"/>
    </row>
    <row r="524" spans="1:42" s="37" customFormat="1">
      <c r="A524" s="36"/>
      <c r="B524" s="56"/>
      <c r="P524" s="6"/>
      <c r="S524" s="38"/>
      <c r="AF524" s="39"/>
      <c r="AG524" s="39"/>
      <c r="AK524" s="39"/>
      <c r="AL524" s="39"/>
      <c r="AP524" s="39"/>
    </row>
    <row r="525" spans="1:42" s="37" customFormat="1">
      <c r="A525" s="36"/>
      <c r="B525" s="56"/>
      <c r="P525" s="6"/>
      <c r="S525" s="38"/>
      <c r="AF525" s="39"/>
      <c r="AG525" s="39"/>
      <c r="AK525" s="39"/>
      <c r="AL525" s="39"/>
      <c r="AP525" s="39"/>
    </row>
    <row r="526" spans="1:42" s="37" customFormat="1">
      <c r="A526" s="36"/>
      <c r="B526" s="56"/>
      <c r="P526" s="6"/>
      <c r="S526" s="38"/>
      <c r="AF526" s="39"/>
      <c r="AG526" s="39"/>
      <c r="AK526" s="39"/>
      <c r="AL526" s="39"/>
      <c r="AP526" s="39"/>
    </row>
    <row r="527" spans="1:42" s="37" customFormat="1">
      <c r="A527" s="36"/>
      <c r="B527" s="56"/>
      <c r="P527" s="6"/>
      <c r="S527" s="38"/>
      <c r="AF527" s="39"/>
      <c r="AG527" s="39"/>
      <c r="AK527" s="39"/>
      <c r="AL527" s="39"/>
      <c r="AP527" s="39"/>
    </row>
    <row r="528" spans="1:42" s="37" customFormat="1">
      <c r="A528" s="36"/>
      <c r="B528" s="56"/>
      <c r="P528" s="6"/>
      <c r="S528" s="38"/>
      <c r="AF528" s="39"/>
      <c r="AG528" s="39"/>
      <c r="AK528" s="39"/>
      <c r="AL528" s="39"/>
      <c r="AP528" s="39"/>
    </row>
    <row r="529" spans="1:42" s="37" customFormat="1">
      <c r="A529" s="36"/>
      <c r="B529" s="56"/>
      <c r="P529" s="6"/>
      <c r="S529" s="38"/>
      <c r="AF529" s="39"/>
      <c r="AG529" s="39"/>
      <c r="AK529" s="39"/>
      <c r="AL529" s="39"/>
      <c r="AP529" s="39"/>
    </row>
    <row r="530" spans="1:42" s="37" customFormat="1">
      <c r="A530" s="36"/>
      <c r="B530" s="56"/>
      <c r="P530" s="6"/>
      <c r="S530" s="38"/>
      <c r="AF530" s="39"/>
      <c r="AG530" s="39"/>
      <c r="AK530" s="39"/>
      <c r="AL530" s="39"/>
      <c r="AP530" s="39"/>
    </row>
    <row r="531" spans="1:42" s="37" customFormat="1">
      <c r="A531" s="36"/>
      <c r="B531" s="56"/>
      <c r="P531" s="6"/>
      <c r="S531" s="38"/>
      <c r="AF531" s="39"/>
      <c r="AG531" s="39"/>
      <c r="AK531" s="39"/>
      <c r="AL531" s="39"/>
      <c r="AP531" s="39"/>
    </row>
    <row r="532" spans="1:42" s="37" customFormat="1">
      <c r="A532" s="36"/>
      <c r="B532" s="56"/>
      <c r="P532" s="6"/>
      <c r="S532" s="38"/>
      <c r="AF532" s="39"/>
      <c r="AG532" s="39"/>
      <c r="AK532" s="39"/>
      <c r="AL532" s="39"/>
      <c r="AP532" s="39"/>
    </row>
    <row r="533" spans="1:42" s="37" customFormat="1">
      <c r="A533" s="36"/>
      <c r="B533" s="56"/>
      <c r="P533" s="6"/>
      <c r="S533" s="38"/>
      <c r="AF533" s="39"/>
      <c r="AG533" s="39"/>
      <c r="AK533" s="39"/>
      <c r="AL533" s="39"/>
      <c r="AP533" s="39"/>
    </row>
    <row r="534" spans="1:42" s="37" customFormat="1">
      <c r="A534" s="36"/>
      <c r="B534" s="56"/>
      <c r="P534" s="6"/>
      <c r="S534" s="38"/>
      <c r="AF534" s="39"/>
      <c r="AG534" s="39"/>
      <c r="AK534" s="39"/>
      <c r="AL534" s="39"/>
      <c r="AP534" s="39"/>
    </row>
    <row r="535" spans="1:42" s="37" customFormat="1">
      <c r="A535" s="36"/>
      <c r="B535" s="56"/>
      <c r="P535" s="6"/>
      <c r="S535" s="38"/>
      <c r="AF535" s="39"/>
      <c r="AG535" s="39"/>
      <c r="AK535" s="39"/>
      <c r="AL535" s="39"/>
      <c r="AP535" s="39"/>
    </row>
    <row r="536" spans="1:42" s="37" customFormat="1">
      <c r="A536" s="36"/>
      <c r="B536" s="56"/>
      <c r="P536" s="6"/>
      <c r="S536" s="38"/>
      <c r="AF536" s="39"/>
      <c r="AG536" s="39"/>
      <c r="AK536" s="39"/>
      <c r="AL536" s="39"/>
      <c r="AP536" s="39"/>
    </row>
    <row r="537" spans="1:42" s="37" customFormat="1">
      <c r="A537" s="36"/>
      <c r="B537" s="56"/>
      <c r="P537" s="6"/>
      <c r="S537" s="38"/>
      <c r="AF537" s="39"/>
      <c r="AG537" s="39"/>
      <c r="AK537" s="39"/>
      <c r="AL537" s="39"/>
      <c r="AP537" s="39"/>
    </row>
    <row r="538" spans="1:42" s="37" customFormat="1">
      <c r="A538" s="36"/>
      <c r="B538" s="56"/>
      <c r="P538" s="6"/>
      <c r="S538" s="38"/>
      <c r="AF538" s="39"/>
      <c r="AG538" s="39"/>
      <c r="AK538" s="39"/>
      <c r="AL538" s="39"/>
      <c r="AP538" s="39"/>
    </row>
    <row r="539" spans="1:42" s="37" customFormat="1">
      <c r="A539" s="36"/>
      <c r="B539" s="56"/>
      <c r="P539" s="6"/>
      <c r="S539" s="38"/>
      <c r="AF539" s="39"/>
      <c r="AG539" s="39"/>
      <c r="AK539" s="39"/>
      <c r="AL539" s="39"/>
      <c r="AP539" s="39"/>
    </row>
    <row r="540" spans="1:42" s="37" customFormat="1">
      <c r="A540" s="36"/>
      <c r="B540" s="56"/>
      <c r="P540" s="6"/>
      <c r="S540" s="38"/>
      <c r="AF540" s="39"/>
      <c r="AG540" s="39"/>
      <c r="AK540" s="39"/>
      <c r="AL540" s="39"/>
      <c r="AP540" s="39"/>
    </row>
    <row r="541" spans="1:42" s="37" customFormat="1">
      <c r="A541" s="36"/>
      <c r="B541" s="56"/>
      <c r="P541" s="6"/>
      <c r="S541" s="38"/>
      <c r="AF541" s="39"/>
      <c r="AG541" s="39"/>
      <c r="AK541" s="39"/>
      <c r="AL541" s="39"/>
      <c r="AP541" s="39"/>
    </row>
    <row r="542" spans="1:42" s="37" customFormat="1">
      <c r="A542" s="36"/>
      <c r="B542" s="56"/>
      <c r="P542" s="6"/>
      <c r="S542" s="38"/>
      <c r="AF542" s="39"/>
      <c r="AG542" s="39"/>
      <c r="AK542" s="39"/>
      <c r="AL542" s="39"/>
      <c r="AP542" s="39"/>
    </row>
    <row r="543" spans="1:42" s="37" customFormat="1">
      <c r="A543" s="36"/>
      <c r="B543" s="56"/>
      <c r="P543" s="6"/>
      <c r="S543" s="38"/>
      <c r="AF543" s="39"/>
      <c r="AG543" s="39"/>
      <c r="AK543" s="39"/>
      <c r="AL543" s="39"/>
      <c r="AP543" s="39"/>
    </row>
    <row r="544" spans="1:42" s="37" customFormat="1">
      <c r="A544" s="36"/>
      <c r="B544" s="56"/>
      <c r="P544" s="6"/>
      <c r="S544" s="38"/>
      <c r="AF544" s="39"/>
      <c r="AG544" s="39"/>
      <c r="AK544" s="39"/>
      <c r="AL544" s="39"/>
      <c r="AP544" s="39"/>
    </row>
    <row r="545" spans="1:42" s="37" customFormat="1">
      <c r="A545" s="36"/>
      <c r="B545" s="56"/>
      <c r="P545" s="6"/>
      <c r="S545" s="38"/>
      <c r="AF545" s="39"/>
      <c r="AG545" s="39"/>
      <c r="AK545" s="39"/>
      <c r="AL545" s="39"/>
      <c r="AP545" s="39"/>
    </row>
    <row r="546" spans="1:42" s="37" customFormat="1">
      <c r="A546" s="36"/>
      <c r="B546" s="56"/>
      <c r="P546" s="6"/>
      <c r="S546" s="38"/>
      <c r="AF546" s="39"/>
      <c r="AG546" s="39"/>
      <c r="AK546" s="39"/>
      <c r="AL546" s="39"/>
      <c r="AP546" s="39"/>
    </row>
    <row r="547" spans="1:42" s="37" customFormat="1">
      <c r="A547" s="36"/>
      <c r="B547" s="56"/>
      <c r="P547" s="6"/>
      <c r="S547" s="38"/>
      <c r="AF547" s="39"/>
      <c r="AG547" s="39"/>
      <c r="AK547" s="39"/>
      <c r="AL547" s="39"/>
      <c r="AP547" s="39"/>
    </row>
    <row r="548" spans="1:42" s="37" customFormat="1">
      <c r="A548" s="36"/>
      <c r="B548" s="56"/>
      <c r="P548" s="6"/>
      <c r="S548" s="38"/>
      <c r="AF548" s="39"/>
      <c r="AG548" s="39"/>
      <c r="AK548" s="39"/>
      <c r="AL548" s="39"/>
      <c r="AP548" s="39"/>
    </row>
    <row r="549" spans="1:42" s="37" customFormat="1">
      <c r="A549" s="36"/>
      <c r="B549" s="56"/>
      <c r="P549" s="6"/>
      <c r="S549" s="38"/>
      <c r="AF549" s="39"/>
      <c r="AG549" s="39"/>
      <c r="AK549" s="39"/>
      <c r="AL549" s="39"/>
      <c r="AP549" s="39"/>
    </row>
    <row r="550" spans="1:42" s="37" customFormat="1">
      <c r="A550" s="36"/>
      <c r="B550" s="56"/>
      <c r="P550" s="6"/>
      <c r="S550" s="38"/>
      <c r="AF550" s="39"/>
      <c r="AG550" s="39"/>
      <c r="AK550" s="39"/>
      <c r="AL550" s="39"/>
      <c r="AP550" s="39"/>
    </row>
    <row r="551" spans="1:42" s="37" customFormat="1">
      <c r="A551" s="36"/>
      <c r="B551" s="56"/>
      <c r="P551" s="6"/>
      <c r="S551" s="38"/>
      <c r="AF551" s="39"/>
      <c r="AG551" s="39"/>
      <c r="AK551" s="39"/>
      <c r="AL551" s="39"/>
      <c r="AP551" s="39"/>
    </row>
    <row r="552" spans="1:42" s="37" customFormat="1">
      <c r="A552" s="36"/>
      <c r="B552" s="56"/>
      <c r="P552" s="6"/>
      <c r="S552" s="38"/>
      <c r="AF552" s="39"/>
      <c r="AG552" s="39"/>
      <c r="AK552" s="39"/>
      <c r="AL552" s="39"/>
      <c r="AP552" s="39"/>
    </row>
    <row r="553" spans="1:42" s="37" customFormat="1">
      <c r="A553" s="36"/>
      <c r="B553" s="56"/>
      <c r="P553" s="6"/>
      <c r="S553" s="38"/>
      <c r="AF553" s="39"/>
      <c r="AG553" s="39"/>
      <c r="AK553" s="39"/>
      <c r="AL553" s="39"/>
      <c r="AP553" s="39"/>
    </row>
    <row r="554" spans="1:42" s="37" customFormat="1">
      <c r="A554" s="36"/>
      <c r="B554" s="56"/>
      <c r="P554" s="6"/>
      <c r="S554" s="38"/>
      <c r="AF554" s="39"/>
      <c r="AG554" s="39"/>
      <c r="AK554" s="39"/>
      <c r="AL554" s="39"/>
      <c r="AP554" s="39"/>
    </row>
    <row r="555" spans="1:42" s="37" customFormat="1">
      <c r="A555" s="36"/>
      <c r="B555" s="56"/>
      <c r="P555" s="6"/>
      <c r="S555" s="38"/>
      <c r="AF555" s="39"/>
      <c r="AG555" s="39"/>
      <c r="AK555" s="39"/>
      <c r="AL555" s="39"/>
      <c r="AP555" s="39"/>
    </row>
    <row r="556" spans="1:42" s="37" customFormat="1">
      <c r="A556" s="36"/>
      <c r="B556" s="56"/>
      <c r="P556" s="6"/>
      <c r="S556" s="38"/>
      <c r="AF556" s="39"/>
      <c r="AG556" s="39"/>
      <c r="AK556" s="39"/>
      <c r="AL556" s="39"/>
      <c r="AP556" s="39"/>
    </row>
    <row r="557" spans="1:42" s="37" customFormat="1">
      <c r="A557" s="36"/>
      <c r="B557" s="56"/>
      <c r="P557" s="6"/>
      <c r="S557" s="38"/>
      <c r="AF557" s="39"/>
      <c r="AG557" s="39"/>
      <c r="AK557" s="39"/>
      <c r="AL557" s="39"/>
      <c r="AP557" s="39"/>
    </row>
    <row r="558" spans="1:42" s="37" customFormat="1">
      <c r="A558" s="36"/>
      <c r="B558" s="56"/>
      <c r="P558" s="6"/>
      <c r="S558" s="38"/>
      <c r="AF558" s="39"/>
      <c r="AG558" s="39"/>
      <c r="AK558" s="39"/>
      <c r="AL558" s="39"/>
      <c r="AP558" s="39"/>
    </row>
    <row r="559" spans="1:42" s="37" customFormat="1">
      <c r="A559" s="36"/>
      <c r="B559" s="56"/>
      <c r="P559" s="6"/>
      <c r="S559" s="38"/>
      <c r="AF559" s="39"/>
      <c r="AG559" s="39"/>
      <c r="AK559" s="39"/>
      <c r="AL559" s="39"/>
      <c r="AP559" s="39"/>
    </row>
    <row r="560" spans="1:42" s="37" customFormat="1">
      <c r="A560" s="36"/>
      <c r="B560" s="56"/>
      <c r="P560" s="6"/>
      <c r="S560" s="38"/>
      <c r="AF560" s="39"/>
      <c r="AG560" s="39"/>
      <c r="AK560" s="39"/>
      <c r="AL560" s="39"/>
      <c r="AP560" s="39"/>
    </row>
    <row r="561" spans="1:42" s="37" customFormat="1">
      <c r="A561" s="36"/>
      <c r="B561" s="56"/>
      <c r="P561" s="6"/>
      <c r="S561" s="38"/>
      <c r="AF561" s="39"/>
      <c r="AG561" s="39"/>
      <c r="AK561" s="39"/>
      <c r="AL561" s="39"/>
      <c r="AP561" s="39"/>
    </row>
    <row r="562" spans="1:42" s="37" customFormat="1">
      <c r="A562" s="36"/>
      <c r="B562" s="56"/>
      <c r="P562" s="6"/>
      <c r="S562" s="38"/>
      <c r="AF562" s="39"/>
      <c r="AG562" s="39"/>
      <c r="AK562" s="39"/>
      <c r="AL562" s="39"/>
      <c r="AP562" s="39"/>
    </row>
    <row r="563" spans="1:42" s="37" customFormat="1">
      <c r="A563" s="36"/>
      <c r="B563" s="56"/>
      <c r="P563" s="6"/>
      <c r="S563" s="38"/>
      <c r="AF563" s="39"/>
      <c r="AG563" s="39"/>
      <c r="AK563" s="39"/>
      <c r="AL563" s="39"/>
      <c r="AP563" s="39"/>
    </row>
    <row r="564" spans="1:42" s="37" customFormat="1">
      <c r="A564" s="36"/>
      <c r="B564" s="56"/>
      <c r="P564" s="6"/>
      <c r="S564" s="38"/>
      <c r="AF564" s="39"/>
      <c r="AG564" s="39"/>
      <c r="AK564" s="39"/>
      <c r="AL564" s="39"/>
      <c r="AP564" s="39"/>
    </row>
    <row r="565" spans="1:42" s="37" customFormat="1">
      <c r="A565" s="36"/>
      <c r="B565" s="56"/>
      <c r="P565" s="6"/>
      <c r="S565" s="38"/>
      <c r="AF565" s="39"/>
      <c r="AG565" s="39"/>
      <c r="AK565" s="39"/>
      <c r="AL565" s="39"/>
      <c r="AP565" s="39"/>
    </row>
    <row r="566" spans="1:42" s="37" customFormat="1">
      <c r="A566" s="36"/>
      <c r="B566" s="56"/>
      <c r="P566" s="6"/>
      <c r="S566" s="38"/>
      <c r="AF566" s="39"/>
      <c r="AG566" s="39"/>
      <c r="AK566" s="39"/>
      <c r="AL566" s="39"/>
      <c r="AP566" s="39"/>
    </row>
    <row r="567" spans="1:42" s="37" customFormat="1">
      <c r="A567" s="36"/>
      <c r="B567" s="56"/>
      <c r="P567" s="6"/>
      <c r="S567" s="38"/>
      <c r="AF567" s="39"/>
      <c r="AG567" s="39"/>
      <c r="AK567" s="39"/>
      <c r="AL567" s="39"/>
      <c r="AP567" s="39"/>
    </row>
    <row r="568" spans="1:42" s="37" customFormat="1">
      <c r="A568" s="36"/>
      <c r="B568" s="56"/>
      <c r="P568" s="6"/>
      <c r="S568" s="38"/>
      <c r="AF568" s="39"/>
      <c r="AG568" s="39"/>
      <c r="AK568" s="39"/>
      <c r="AL568" s="39"/>
      <c r="AP568" s="39"/>
    </row>
    <row r="569" spans="1:42" s="37" customFormat="1">
      <c r="A569" s="36"/>
      <c r="B569" s="56"/>
      <c r="P569" s="6"/>
      <c r="S569" s="38"/>
      <c r="AF569" s="39"/>
      <c r="AG569" s="39"/>
      <c r="AK569" s="39"/>
      <c r="AL569" s="39"/>
      <c r="AP569" s="39"/>
    </row>
    <row r="570" spans="1:42" s="37" customFormat="1">
      <c r="A570" s="36"/>
      <c r="B570" s="56"/>
      <c r="P570" s="6"/>
      <c r="S570" s="38"/>
      <c r="AF570" s="39"/>
      <c r="AG570" s="39"/>
      <c r="AK570" s="39"/>
      <c r="AL570" s="39"/>
      <c r="AP570" s="39"/>
    </row>
    <row r="571" spans="1:42" s="37" customFormat="1">
      <c r="A571" s="36"/>
      <c r="B571" s="56"/>
      <c r="P571" s="6"/>
      <c r="S571" s="38"/>
      <c r="AF571" s="39"/>
      <c r="AG571" s="39"/>
      <c r="AK571" s="39"/>
      <c r="AL571" s="39"/>
      <c r="AP571" s="39"/>
    </row>
    <row r="572" spans="1:42" s="37" customFormat="1">
      <c r="A572" s="36"/>
      <c r="B572" s="56"/>
      <c r="P572" s="6"/>
      <c r="S572" s="38"/>
      <c r="AF572" s="39"/>
      <c r="AG572" s="39"/>
      <c r="AK572" s="39"/>
      <c r="AL572" s="39"/>
      <c r="AP572" s="39"/>
    </row>
    <row r="573" spans="1:42" s="37" customFormat="1">
      <c r="A573" s="36"/>
      <c r="B573" s="56"/>
      <c r="P573" s="6"/>
      <c r="S573" s="38"/>
      <c r="AF573" s="39"/>
      <c r="AG573" s="39"/>
      <c r="AK573" s="39"/>
      <c r="AL573" s="39"/>
      <c r="AP573" s="39"/>
    </row>
    <row r="574" spans="1:42" s="37" customFormat="1">
      <c r="A574" s="36"/>
      <c r="B574" s="56"/>
      <c r="P574" s="6"/>
      <c r="S574" s="38"/>
      <c r="AF574" s="39"/>
      <c r="AG574" s="39"/>
      <c r="AK574" s="39"/>
      <c r="AL574" s="39"/>
      <c r="AP574" s="39"/>
    </row>
    <row r="575" spans="1:42" s="37" customFormat="1">
      <c r="A575" s="36"/>
      <c r="B575" s="56"/>
      <c r="P575" s="6"/>
      <c r="S575" s="38"/>
      <c r="AF575" s="39"/>
      <c r="AG575" s="39"/>
      <c r="AK575" s="39"/>
      <c r="AL575" s="39"/>
      <c r="AP575" s="39"/>
    </row>
    <row r="576" spans="1:42" s="37" customFormat="1">
      <c r="A576" s="36"/>
      <c r="B576" s="56"/>
      <c r="P576" s="6"/>
      <c r="S576" s="38"/>
      <c r="AF576" s="39"/>
      <c r="AG576" s="39"/>
      <c r="AK576" s="39"/>
      <c r="AL576" s="39"/>
      <c r="AP576" s="39"/>
    </row>
    <row r="577" spans="1:42" s="37" customFormat="1">
      <c r="A577" s="36"/>
      <c r="B577" s="56"/>
      <c r="P577" s="6"/>
      <c r="S577" s="38"/>
      <c r="AF577" s="39"/>
      <c r="AG577" s="39"/>
      <c r="AK577" s="39"/>
      <c r="AL577" s="39"/>
      <c r="AP577" s="39"/>
    </row>
    <row r="578" spans="1:42" s="37" customFormat="1">
      <c r="A578" s="36"/>
      <c r="B578" s="56"/>
      <c r="P578" s="6"/>
      <c r="S578" s="38"/>
      <c r="AF578" s="39"/>
      <c r="AG578" s="39"/>
      <c r="AK578" s="39"/>
      <c r="AL578" s="39"/>
      <c r="AP578" s="39"/>
    </row>
    <row r="579" spans="1:42" s="37" customFormat="1">
      <c r="A579" s="36"/>
      <c r="B579" s="56"/>
      <c r="P579" s="6"/>
      <c r="S579" s="38"/>
      <c r="AF579" s="39"/>
      <c r="AG579" s="39"/>
      <c r="AK579" s="39"/>
      <c r="AL579" s="39"/>
      <c r="AP579" s="39"/>
    </row>
    <row r="580" spans="1:42" s="37" customFormat="1">
      <c r="A580" s="36"/>
      <c r="B580" s="56"/>
      <c r="P580" s="6"/>
      <c r="S580" s="38"/>
      <c r="AF580" s="39"/>
      <c r="AG580" s="39"/>
      <c r="AK580" s="39"/>
      <c r="AL580" s="39"/>
      <c r="AP580" s="39"/>
    </row>
    <row r="581" spans="1:42" s="37" customFormat="1">
      <c r="A581" s="36"/>
      <c r="B581" s="56"/>
      <c r="P581" s="6"/>
      <c r="S581" s="38"/>
      <c r="AF581" s="39"/>
      <c r="AG581" s="39"/>
      <c r="AK581" s="39"/>
      <c r="AL581" s="39"/>
      <c r="AP581" s="39"/>
    </row>
    <row r="582" spans="1:42" s="37" customFormat="1">
      <c r="A582" s="36"/>
      <c r="B582" s="56"/>
      <c r="P582" s="6"/>
      <c r="S582" s="38"/>
      <c r="AF582" s="39"/>
      <c r="AG582" s="39"/>
      <c r="AK582" s="39"/>
      <c r="AL582" s="39"/>
      <c r="AP582" s="39"/>
    </row>
    <row r="583" spans="1:42" s="37" customFormat="1">
      <c r="A583" s="36"/>
      <c r="B583" s="56"/>
      <c r="P583" s="6"/>
      <c r="S583" s="38"/>
      <c r="AF583" s="39"/>
      <c r="AG583" s="39"/>
      <c r="AK583" s="39"/>
      <c r="AL583" s="39"/>
      <c r="AP583" s="39"/>
    </row>
    <row r="584" spans="1:42" s="37" customFormat="1">
      <c r="A584" s="36"/>
      <c r="B584" s="56"/>
      <c r="P584" s="6"/>
      <c r="S584" s="38"/>
      <c r="AF584" s="39"/>
      <c r="AG584" s="39"/>
      <c r="AK584" s="39"/>
      <c r="AL584" s="39"/>
      <c r="AP584" s="39"/>
    </row>
    <row r="585" spans="1:42" s="37" customFormat="1">
      <c r="A585" s="36"/>
      <c r="B585" s="56"/>
      <c r="P585" s="6"/>
      <c r="S585" s="38"/>
      <c r="AF585" s="39"/>
      <c r="AG585" s="39"/>
      <c r="AK585" s="39"/>
      <c r="AL585" s="39"/>
      <c r="AP585" s="39"/>
    </row>
    <row r="586" spans="1:42" s="37" customFormat="1">
      <c r="A586" s="36"/>
      <c r="B586" s="56"/>
      <c r="P586" s="6"/>
      <c r="S586" s="38"/>
      <c r="AF586" s="39"/>
      <c r="AG586" s="39"/>
      <c r="AK586" s="39"/>
      <c r="AL586" s="39"/>
      <c r="AP586" s="39"/>
    </row>
    <row r="587" spans="1:42" s="37" customFormat="1">
      <c r="A587" s="36"/>
      <c r="B587" s="56"/>
      <c r="P587" s="6"/>
      <c r="S587" s="38"/>
      <c r="AF587" s="39"/>
      <c r="AG587" s="39"/>
      <c r="AK587" s="39"/>
      <c r="AL587" s="39"/>
      <c r="AP587" s="39"/>
    </row>
    <row r="588" spans="1:42" s="37" customFormat="1">
      <c r="A588" s="36"/>
      <c r="B588" s="56"/>
      <c r="P588" s="6"/>
      <c r="S588" s="38"/>
      <c r="AF588" s="39"/>
      <c r="AG588" s="39"/>
      <c r="AK588" s="39"/>
      <c r="AL588" s="39"/>
      <c r="AP588" s="39"/>
    </row>
    <row r="589" spans="1:42" s="37" customFormat="1">
      <c r="A589" s="36"/>
      <c r="B589" s="56"/>
      <c r="P589" s="6"/>
      <c r="S589" s="38"/>
      <c r="AF589" s="39"/>
      <c r="AG589" s="39"/>
      <c r="AK589" s="39"/>
      <c r="AL589" s="39"/>
      <c r="AP589" s="39"/>
    </row>
    <row r="590" spans="1:42" s="37" customFormat="1">
      <c r="A590" s="36"/>
      <c r="B590" s="56"/>
      <c r="P590" s="6"/>
      <c r="S590" s="38"/>
      <c r="AF590" s="39"/>
      <c r="AG590" s="39"/>
      <c r="AK590" s="39"/>
      <c r="AL590" s="39"/>
      <c r="AP590" s="39"/>
    </row>
    <row r="591" spans="1:42" s="37" customFormat="1">
      <c r="A591" s="36"/>
      <c r="B591" s="56"/>
      <c r="P591" s="6"/>
      <c r="S591" s="38"/>
      <c r="AF591" s="39"/>
      <c r="AG591" s="39"/>
      <c r="AK591" s="39"/>
      <c r="AL591" s="39"/>
      <c r="AP591" s="39"/>
    </row>
    <row r="592" spans="1:42" s="37" customFormat="1">
      <c r="A592" s="36"/>
      <c r="B592" s="56"/>
      <c r="P592" s="6"/>
      <c r="S592" s="38"/>
      <c r="AF592" s="39"/>
      <c r="AG592" s="39"/>
      <c r="AK592" s="39"/>
      <c r="AL592" s="39"/>
      <c r="AP592" s="39"/>
    </row>
    <row r="593" spans="1:42" s="37" customFormat="1">
      <c r="A593" s="36"/>
      <c r="B593" s="56"/>
      <c r="P593" s="6"/>
      <c r="S593" s="38"/>
      <c r="AF593" s="39"/>
      <c r="AG593" s="39"/>
      <c r="AK593" s="39"/>
      <c r="AL593" s="39"/>
      <c r="AP593" s="39"/>
    </row>
    <row r="594" spans="1:42" s="37" customFormat="1">
      <c r="A594" s="36"/>
      <c r="B594" s="56"/>
      <c r="P594" s="6"/>
      <c r="S594" s="38"/>
      <c r="AF594" s="39"/>
      <c r="AG594" s="39"/>
      <c r="AK594" s="39"/>
      <c r="AL594" s="39"/>
      <c r="AP594" s="39"/>
    </row>
    <row r="595" spans="1:42" s="37" customFormat="1">
      <c r="A595" s="36"/>
      <c r="B595" s="56"/>
      <c r="P595" s="6"/>
      <c r="S595" s="38"/>
      <c r="AF595" s="39"/>
      <c r="AG595" s="39"/>
      <c r="AK595" s="39"/>
      <c r="AL595" s="39"/>
      <c r="AP595" s="39"/>
    </row>
    <row r="596" spans="1:42" s="37" customFormat="1">
      <c r="A596" s="36"/>
      <c r="B596" s="56"/>
      <c r="P596" s="6"/>
      <c r="S596" s="38"/>
      <c r="AF596" s="39"/>
      <c r="AG596" s="39"/>
      <c r="AK596" s="39"/>
      <c r="AL596" s="39"/>
      <c r="AP596" s="39"/>
    </row>
    <row r="597" spans="1:42" s="37" customFormat="1">
      <c r="A597" s="36"/>
      <c r="B597" s="56"/>
      <c r="P597" s="6"/>
      <c r="S597" s="38"/>
      <c r="AF597" s="39"/>
      <c r="AG597" s="39"/>
      <c r="AK597" s="39"/>
      <c r="AL597" s="39"/>
      <c r="AP597" s="39"/>
    </row>
    <row r="598" spans="1:42" s="37" customFormat="1">
      <c r="A598" s="36"/>
      <c r="B598" s="56"/>
      <c r="P598" s="6"/>
      <c r="S598" s="38"/>
      <c r="AF598" s="39"/>
      <c r="AG598" s="39"/>
      <c r="AK598" s="39"/>
      <c r="AL598" s="39"/>
      <c r="AP598" s="39"/>
    </row>
    <row r="599" spans="1:42" s="37" customFormat="1">
      <c r="A599" s="36"/>
      <c r="B599" s="56"/>
      <c r="P599" s="6"/>
      <c r="S599" s="38"/>
      <c r="AF599" s="39"/>
      <c r="AG599" s="39"/>
      <c r="AK599" s="39"/>
      <c r="AL599" s="39"/>
      <c r="AP599" s="39"/>
    </row>
    <row r="600" spans="1:42" s="37" customFormat="1">
      <c r="A600" s="36"/>
      <c r="B600" s="56"/>
      <c r="P600" s="6"/>
      <c r="S600" s="38"/>
      <c r="AF600" s="39"/>
      <c r="AG600" s="39"/>
      <c r="AK600" s="39"/>
      <c r="AL600" s="39"/>
      <c r="AP600" s="39"/>
    </row>
    <row r="601" spans="1:42" s="37" customFormat="1">
      <c r="A601" s="36"/>
      <c r="B601" s="56"/>
      <c r="P601" s="6"/>
      <c r="S601" s="38"/>
      <c r="AF601" s="39"/>
      <c r="AG601" s="39"/>
      <c r="AK601" s="39"/>
      <c r="AL601" s="39"/>
      <c r="AP601" s="39"/>
    </row>
    <row r="602" spans="1:42" s="37" customFormat="1">
      <c r="A602" s="36"/>
      <c r="B602" s="56"/>
      <c r="P602" s="6"/>
      <c r="S602" s="38"/>
      <c r="AF602" s="39"/>
      <c r="AG602" s="39"/>
      <c r="AK602" s="39"/>
      <c r="AL602" s="39"/>
      <c r="AP602" s="39"/>
    </row>
    <row r="603" spans="1:42" s="37" customFormat="1">
      <c r="A603" s="36"/>
      <c r="B603" s="56"/>
      <c r="P603" s="6"/>
      <c r="S603" s="38"/>
      <c r="AF603" s="39"/>
      <c r="AG603" s="39"/>
      <c r="AK603" s="39"/>
      <c r="AL603" s="39"/>
      <c r="AP603" s="39"/>
    </row>
    <row r="604" spans="1:42" s="37" customFormat="1">
      <c r="A604" s="36"/>
      <c r="B604" s="56"/>
      <c r="P604" s="6"/>
      <c r="S604" s="38"/>
      <c r="AF604" s="39"/>
      <c r="AG604" s="39"/>
      <c r="AK604" s="39"/>
      <c r="AL604" s="39"/>
      <c r="AP604" s="39"/>
    </row>
    <row r="605" spans="1:42" s="37" customFormat="1">
      <c r="A605" s="36"/>
      <c r="B605" s="56"/>
      <c r="P605" s="6"/>
      <c r="S605" s="38"/>
      <c r="AF605" s="39"/>
      <c r="AG605" s="39"/>
      <c r="AK605" s="39"/>
      <c r="AL605" s="39"/>
      <c r="AP605" s="39"/>
    </row>
    <row r="606" spans="1:42" s="37" customFormat="1">
      <c r="A606" s="36"/>
      <c r="B606" s="56"/>
      <c r="P606" s="6"/>
      <c r="S606" s="38"/>
      <c r="AF606" s="39"/>
      <c r="AG606" s="39"/>
      <c r="AK606" s="39"/>
      <c r="AL606" s="39"/>
      <c r="AP606" s="39"/>
    </row>
    <row r="607" spans="1:42" s="37" customFormat="1">
      <c r="A607" s="36"/>
      <c r="B607" s="56"/>
      <c r="P607" s="6"/>
      <c r="S607" s="38"/>
      <c r="AF607" s="39"/>
      <c r="AG607" s="39"/>
      <c r="AK607" s="39"/>
      <c r="AL607" s="39"/>
      <c r="AP607" s="39"/>
    </row>
    <row r="608" spans="1:42" s="37" customFormat="1">
      <c r="A608" s="36"/>
      <c r="B608" s="56"/>
      <c r="P608" s="6"/>
      <c r="S608" s="38"/>
      <c r="AF608" s="39"/>
      <c r="AG608" s="39"/>
      <c r="AK608" s="39"/>
      <c r="AL608" s="39"/>
      <c r="AP608" s="39"/>
    </row>
    <row r="609" spans="1:42" s="37" customFormat="1">
      <c r="A609" s="36"/>
      <c r="B609" s="56"/>
      <c r="P609" s="6"/>
      <c r="S609" s="38"/>
      <c r="AF609" s="39"/>
      <c r="AG609" s="39"/>
      <c r="AK609" s="39"/>
      <c r="AL609" s="39"/>
      <c r="AP609" s="39"/>
    </row>
    <row r="610" spans="1:42" s="37" customFormat="1">
      <c r="A610" s="36"/>
      <c r="B610" s="56"/>
      <c r="P610" s="6"/>
      <c r="S610" s="38"/>
      <c r="AF610" s="39"/>
      <c r="AG610" s="39"/>
      <c r="AK610" s="39"/>
      <c r="AL610" s="39"/>
      <c r="AP610" s="39"/>
    </row>
    <row r="611" spans="1:42" s="37" customFormat="1">
      <c r="A611" s="36"/>
      <c r="B611" s="56"/>
      <c r="P611" s="6"/>
      <c r="S611" s="38"/>
      <c r="AF611" s="39"/>
      <c r="AG611" s="39"/>
      <c r="AK611" s="39"/>
      <c r="AL611" s="39"/>
      <c r="AP611" s="39"/>
    </row>
    <row r="612" spans="1:42" s="37" customFormat="1">
      <c r="A612" s="36"/>
      <c r="B612" s="56"/>
      <c r="P612" s="6"/>
      <c r="S612" s="38"/>
      <c r="AF612" s="39"/>
      <c r="AG612" s="39"/>
      <c r="AK612" s="39"/>
      <c r="AL612" s="39"/>
      <c r="AP612" s="39"/>
    </row>
    <row r="613" spans="1:42" s="37" customFormat="1">
      <c r="A613" s="36"/>
      <c r="B613" s="56"/>
      <c r="P613" s="6"/>
      <c r="S613" s="38"/>
      <c r="AF613" s="39"/>
      <c r="AG613" s="39"/>
      <c r="AK613" s="39"/>
      <c r="AL613" s="39"/>
      <c r="AP613" s="39"/>
    </row>
    <row r="614" spans="1:42" s="37" customFormat="1">
      <c r="A614" s="36"/>
      <c r="B614" s="56"/>
      <c r="P614" s="6"/>
      <c r="S614" s="38"/>
      <c r="AF614" s="39"/>
      <c r="AG614" s="39"/>
      <c r="AK614" s="39"/>
      <c r="AL614" s="39"/>
      <c r="AP614" s="39"/>
    </row>
    <row r="615" spans="1:42" s="37" customFormat="1">
      <c r="A615" s="36"/>
      <c r="B615" s="56"/>
      <c r="P615" s="6"/>
      <c r="S615" s="38"/>
      <c r="AF615" s="39"/>
      <c r="AG615" s="39"/>
      <c r="AK615" s="39"/>
      <c r="AL615" s="39"/>
      <c r="AP615" s="39"/>
    </row>
    <row r="616" spans="1:42" s="37" customFormat="1">
      <c r="A616" s="36"/>
      <c r="B616" s="56"/>
      <c r="P616" s="6"/>
      <c r="S616" s="38"/>
      <c r="AF616" s="39"/>
      <c r="AG616" s="39"/>
      <c r="AK616" s="39"/>
      <c r="AL616" s="39"/>
      <c r="AP616" s="39"/>
    </row>
    <row r="617" spans="1:42" s="37" customFormat="1">
      <c r="A617" s="36"/>
      <c r="B617" s="56"/>
      <c r="P617" s="6"/>
      <c r="S617" s="38"/>
      <c r="AF617" s="39"/>
      <c r="AG617" s="39"/>
      <c r="AK617" s="39"/>
      <c r="AL617" s="39"/>
      <c r="AP617" s="39"/>
    </row>
    <row r="618" spans="1:42" s="37" customFormat="1">
      <c r="A618" s="36"/>
      <c r="B618" s="56"/>
      <c r="P618" s="6"/>
      <c r="S618" s="38"/>
      <c r="AF618" s="39"/>
      <c r="AG618" s="39"/>
      <c r="AK618" s="39"/>
      <c r="AL618" s="39"/>
      <c r="AP618" s="39"/>
    </row>
    <row r="619" spans="1:42" s="37" customFormat="1">
      <c r="A619" s="36"/>
      <c r="B619" s="56"/>
      <c r="P619" s="6"/>
      <c r="S619" s="38"/>
      <c r="AF619" s="39"/>
      <c r="AG619" s="39"/>
      <c r="AK619" s="39"/>
      <c r="AL619" s="39"/>
      <c r="AP619" s="39"/>
    </row>
    <row r="620" spans="1:42" s="37" customFormat="1">
      <c r="A620" s="36"/>
      <c r="B620" s="56"/>
      <c r="P620" s="6"/>
      <c r="S620" s="38"/>
      <c r="AF620" s="39"/>
      <c r="AG620" s="39"/>
      <c r="AK620" s="39"/>
      <c r="AL620" s="39"/>
      <c r="AP620" s="39"/>
    </row>
    <row r="621" spans="1:42" s="37" customFormat="1">
      <c r="A621" s="36"/>
      <c r="B621" s="56"/>
      <c r="P621" s="6"/>
      <c r="S621" s="38"/>
      <c r="AF621" s="39"/>
      <c r="AG621" s="39"/>
      <c r="AK621" s="39"/>
      <c r="AL621" s="39"/>
      <c r="AP621" s="39"/>
    </row>
    <row r="622" spans="1:42" s="37" customFormat="1">
      <c r="A622" s="36"/>
      <c r="B622" s="56"/>
      <c r="P622" s="6"/>
      <c r="S622" s="38"/>
      <c r="AF622" s="39"/>
      <c r="AG622" s="39"/>
      <c r="AK622" s="39"/>
      <c r="AL622" s="39"/>
      <c r="AP622" s="39"/>
    </row>
    <row r="623" spans="1:42" s="37" customFormat="1">
      <c r="A623" s="36"/>
      <c r="B623" s="56"/>
      <c r="P623" s="6"/>
      <c r="S623" s="38"/>
      <c r="AF623" s="39"/>
      <c r="AG623" s="39"/>
      <c r="AK623" s="39"/>
      <c r="AL623" s="39"/>
      <c r="AP623" s="39"/>
    </row>
    <row r="624" spans="1:42" s="37" customFormat="1">
      <c r="A624" s="36"/>
      <c r="B624" s="56"/>
      <c r="P624" s="6"/>
      <c r="S624" s="38"/>
      <c r="AF624" s="39"/>
      <c r="AG624" s="39"/>
      <c r="AK624" s="39"/>
      <c r="AL624" s="39"/>
      <c r="AP624" s="39"/>
    </row>
    <row r="625" spans="1:42" s="37" customFormat="1">
      <c r="A625" s="36"/>
      <c r="B625" s="56"/>
      <c r="P625" s="6"/>
      <c r="S625" s="38"/>
      <c r="AF625" s="39"/>
      <c r="AG625" s="39"/>
      <c r="AK625" s="39"/>
      <c r="AL625" s="39"/>
      <c r="AP625" s="39"/>
    </row>
    <row r="626" spans="1:42" s="37" customFormat="1">
      <c r="A626" s="36"/>
      <c r="B626" s="56"/>
      <c r="P626" s="6"/>
      <c r="S626" s="38"/>
      <c r="AF626" s="39"/>
      <c r="AG626" s="39"/>
      <c r="AK626" s="39"/>
      <c r="AL626" s="39"/>
      <c r="AP626" s="39"/>
    </row>
    <row r="627" spans="1:42" s="37" customFormat="1">
      <c r="A627" s="36"/>
      <c r="B627" s="56"/>
      <c r="P627" s="6"/>
      <c r="S627" s="38"/>
      <c r="AF627" s="39"/>
      <c r="AG627" s="39"/>
      <c r="AK627" s="39"/>
      <c r="AL627" s="39"/>
      <c r="AP627" s="39"/>
    </row>
    <row r="628" spans="1:42" s="37" customFormat="1">
      <c r="A628" s="36"/>
      <c r="B628" s="56"/>
      <c r="P628" s="6"/>
      <c r="S628" s="38"/>
      <c r="AF628" s="39"/>
      <c r="AG628" s="39"/>
      <c r="AK628" s="39"/>
      <c r="AL628" s="39"/>
      <c r="AP628" s="39"/>
    </row>
    <row r="629" spans="1:42" s="37" customFormat="1">
      <c r="A629" s="36"/>
      <c r="B629" s="56"/>
      <c r="P629" s="6"/>
      <c r="S629" s="38"/>
      <c r="AF629" s="39"/>
      <c r="AG629" s="39"/>
      <c r="AK629" s="39"/>
      <c r="AL629" s="39"/>
      <c r="AP629" s="39"/>
    </row>
    <row r="630" spans="1:42" s="37" customFormat="1">
      <c r="A630" s="36"/>
      <c r="B630" s="56"/>
      <c r="P630" s="6"/>
      <c r="S630" s="38"/>
      <c r="AF630" s="39"/>
      <c r="AG630" s="39"/>
      <c r="AK630" s="39"/>
      <c r="AL630" s="39"/>
      <c r="AP630" s="39"/>
    </row>
    <row r="631" spans="1:42" s="37" customFormat="1">
      <c r="A631" s="36"/>
      <c r="B631" s="56"/>
      <c r="P631" s="6"/>
      <c r="S631" s="38"/>
      <c r="AF631" s="39"/>
      <c r="AG631" s="39"/>
      <c r="AK631" s="39"/>
      <c r="AL631" s="39"/>
      <c r="AP631" s="39"/>
    </row>
    <row r="632" spans="1:42" s="37" customFormat="1">
      <c r="A632" s="36"/>
      <c r="B632" s="56"/>
      <c r="P632" s="6"/>
      <c r="S632" s="38"/>
      <c r="AF632" s="39"/>
      <c r="AG632" s="39"/>
      <c r="AK632" s="39"/>
      <c r="AL632" s="39"/>
      <c r="AP632" s="39"/>
    </row>
    <row r="633" spans="1:42" s="37" customFormat="1">
      <c r="A633" s="36"/>
      <c r="B633" s="56"/>
      <c r="P633" s="6"/>
      <c r="S633" s="38"/>
      <c r="AF633" s="39"/>
      <c r="AG633" s="39"/>
      <c r="AK633" s="39"/>
      <c r="AL633" s="39"/>
      <c r="AP633" s="39"/>
    </row>
    <row r="634" spans="1:42" s="37" customFormat="1">
      <c r="A634" s="36"/>
      <c r="B634" s="56"/>
      <c r="P634" s="6"/>
      <c r="S634" s="38"/>
      <c r="AF634" s="39"/>
      <c r="AG634" s="39"/>
      <c r="AK634" s="39"/>
      <c r="AL634" s="39"/>
      <c r="AP634" s="39"/>
    </row>
    <row r="635" spans="1:42" s="37" customFormat="1">
      <c r="A635" s="36"/>
      <c r="B635" s="56"/>
      <c r="P635" s="6"/>
      <c r="S635" s="38"/>
      <c r="AF635" s="39"/>
      <c r="AG635" s="39"/>
      <c r="AK635" s="39"/>
      <c r="AL635" s="39"/>
      <c r="AP635" s="39"/>
    </row>
    <row r="636" spans="1:42" s="37" customFormat="1">
      <c r="A636" s="36"/>
      <c r="B636" s="56"/>
      <c r="P636" s="6"/>
      <c r="S636" s="38"/>
      <c r="AF636" s="39"/>
      <c r="AG636" s="39"/>
      <c r="AK636" s="39"/>
      <c r="AL636" s="39"/>
      <c r="AP636" s="39"/>
    </row>
    <row r="637" spans="1:42" s="37" customFormat="1">
      <c r="A637" s="36"/>
      <c r="B637" s="56"/>
      <c r="P637" s="6"/>
      <c r="S637" s="38"/>
      <c r="AF637" s="39"/>
      <c r="AG637" s="39"/>
      <c r="AK637" s="39"/>
      <c r="AL637" s="39"/>
      <c r="AP637" s="39"/>
    </row>
    <row r="638" spans="1:42" s="37" customFormat="1">
      <c r="A638" s="36"/>
      <c r="B638" s="56"/>
      <c r="P638" s="6"/>
      <c r="S638" s="38"/>
      <c r="AF638" s="39"/>
      <c r="AG638" s="39"/>
      <c r="AK638" s="39"/>
      <c r="AL638" s="39"/>
      <c r="AP638" s="39"/>
    </row>
    <row r="639" spans="1:42" s="37" customFormat="1">
      <c r="A639" s="36"/>
      <c r="B639" s="56"/>
      <c r="P639" s="6"/>
      <c r="S639" s="38"/>
      <c r="AF639" s="39"/>
      <c r="AG639" s="39"/>
      <c r="AK639" s="39"/>
      <c r="AL639" s="39"/>
      <c r="AP639" s="39"/>
    </row>
    <row r="640" spans="1:42" s="37" customFormat="1">
      <c r="A640" s="36"/>
      <c r="B640" s="56"/>
      <c r="P640" s="6"/>
      <c r="S640" s="38"/>
      <c r="AF640" s="39"/>
      <c r="AG640" s="39"/>
      <c r="AK640" s="39"/>
      <c r="AL640" s="39"/>
      <c r="AP640" s="39"/>
    </row>
    <row r="641" spans="1:42" s="37" customFormat="1">
      <c r="A641" s="36"/>
      <c r="B641" s="56"/>
      <c r="P641" s="6"/>
      <c r="S641" s="38"/>
      <c r="AF641" s="39"/>
      <c r="AG641" s="39"/>
      <c r="AK641" s="39"/>
      <c r="AL641" s="39"/>
      <c r="AP641" s="39"/>
    </row>
    <row r="642" spans="1:42" s="37" customFormat="1">
      <c r="A642" s="36"/>
      <c r="B642" s="56"/>
      <c r="P642" s="6"/>
      <c r="S642" s="38"/>
      <c r="AF642" s="39"/>
      <c r="AG642" s="39"/>
      <c r="AK642" s="39"/>
      <c r="AL642" s="39"/>
      <c r="AP642" s="39"/>
    </row>
    <row r="643" spans="1:42" s="37" customFormat="1">
      <c r="A643" s="36"/>
      <c r="B643" s="56"/>
      <c r="P643" s="6"/>
      <c r="S643" s="38"/>
      <c r="AF643" s="39"/>
      <c r="AG643" s="39"/>
      <c r="AK643" s="39"/>
      <c r="AL643" s="39"/>
      <c r="AP643" s="39"/>
    </row>
    <row r="644" spans="1:42" s="37" customFormat="1">
      <c r="A644" s="36"/>
      <c r="B644" s="56"/>
      <c r="P644" s="6"/>
      <c r="S644" s="38"/>
      <c r="AF644" s="39"/>
      <c r="AG644" s="39"/>
      <c r="AK644" s="39"/>
      <c r="AL644" s="39"/>
      <c r="AP644" s="39"/>
    </row>
    <row r="645" spans="1:42" s="37" customFormat="1">
      <c r="A645" s="36"/>
      <c r="B645" s="56"/>
      <c r="P645" s="6"/>
      <c r="S645" s="38"/>
      <c r="AF645" s="39"/>
      <c r="AG645" s="39"/>
      <c r="AK645" s="39"/>
      <c r="AL645" s="39"/>
      <c r="AP645" s="39"/>
    </row>
    <row r="646" spans="1:42" s="37" customFormat="1">
      <c r="A646" s="36"/>
      <c r="B646" s="56"/>
      <c r="P646" s="6"/>
      <c r="S646" s="38"/>
      <c r="AF646" s="39"/>
      <c r="AG646" s="39"/>
      <c r="AK646" s="39"/>
      <c r="AL646" s="39"/>
      <c r="AP646" s="39"/>
    </row>
    <row r="647" spans="1:42" s="37" customFormat="1">
      <c r="A647" s="36"/>
      <c r="B647" s="56"/>
      <c r="P647" s="6"/>
      <c r="S647" s="38"/>
      <c r="AF647" s="39"/>
      <c r="AG647" s="39"/>
      <c r="AK647" s="39"/>
      <c r="AL647" s="39"/>
      <c r="AP647" s="39"/>
    </row>
    <row r="648" spans="1:42" s="37" customFormat="1">
      <c r="A648" s="36"/>
      <c r="B648" s="56"/>
      <c r="P648" s="6"/>
      <c r="S648" s="38"/>
      <c r="AF648" s="39"/>
      <c r="AG648" s="39"/>
      <c r="AK648" s="39"/>
      <c r="AL648" s="39"/>
      <c r="AP648" s="39"/>
    </row>
    <row r="649" spans="1:42" s="37" customFormat="1">
      <c r="A649" s="36"/>
      <c r="B649" s="56"/>
      <c r="P649" s="6"/>
      <c r="S649" s="38"/>
      <c r="AF649" s="39"/>
      <c r="AG649" s="39"/>
      <c r="AK649" s="39"/>
      <c r="AL649" s="39"/>
      <c r="AP649" s="39"/>
    </row>
    <row r="650" spans="1:42" s="37" customFormat="1">
      <c r="A650" s="36"/>
      <c r="B650" s="56"/>
      <c r="P650" s="6"/>
      <c r="S650" s="38"/>
      <c r="AF650" s="39"/>
      <c r="AG650" s="39"/>
      <c r="AK650" s="39"/>
      <c r="AL650" s="39"/>
      <c r="AP650" s="39"/>
    </row>
    <row r="651" spans="1:42" s="37" customFormat="1">
      <c r="A651" s="36"/>
      <c r="B651" s="56"/>
      <c r="P651" s="6"/>
      <c r="S651" s="38"/>
      <c r="AF651" s="39"/>
      <c r="AG651" s="39"/>
      <c r="AK651" s="39"/>
      <c r="AL651" s="39"/>
      <c r="AP651" s="39"/>
    </row>
    <row r="652" spans="1:42" s="37" customFormat="1">
      <c r="A652" s="36"/>
      <c r="B652" s="56"/>
      <c r="P652" s="6"/>
      <c r="S652" s="38"/>
      <c r="AF652" s="39"/>
      <c r="AG652" s="39"/>
      <c r="AK652" s="39"/>
      <c r="AL652" s="39"/>
      <c r="AP652" s="39"/>
    </row>
    <row r="653" spans="1:42" s="37" customFormat="1">
      <c r="A653" s="36"/>
      <c r="B653" s="56"/>
      <c r="P653" s="6"/>
      <c r="S653" s="38"/>
      <c r="AF653" s="39"/>
      <c r="AG653" s="39"/>
      <c r="AK653" s="39"/>
      <c r="AL653" s="39"/>
      <c r="AP653" s="39"/>
    </row>
    <row r="654" spans="1:42" s="37" customFormat="1">
      <c r="A654" s="36"/>
      <c r="B654" s="56"/>
      <c r="P654" s="6"/>
      <c r="S654" s="38"/>
      <c r="AF654" s="39"/>
      <c r="AG654" s="39"/>
      <c r="AK654" s="39"/>
      <c r="AL654" s="39"/>
      <c r="AP654" s="39"/>
    </row>
    <row r="655" spans="1:42" s="37" customFormat="1">
      <c r="A655" s="36"/>
      <c r="B655" s="56"/>
      <c r="P655" s="6"/>
      <c r="S655" s="38"/>
      <c r="AF655" s="39"/>
      <c r="AG655" s="39"/>
      <c r="AK655" s="39"/>
      <c r="AL655" s="39"/>
      <c r="AP655" s="39"/>
    </row>
    <row r="656" spans="1:42" s="37" customFormat="1">
      <c r="A656" s="36"/>
      <c r="B656" s="56"/>
      <c r="P656" s="6"/>
      <c r="S656" s="38"/>
      <c r="AF656" s="39"/>
      <c r="AG656" s="39"/>
      <c r="AK656" s="39"/>
      <c r="AL656" s="39"/>
      <c r="AP656" s="39"/>
    </row>
    <row r="657" spans="1:42" s="37" customFormat="1">
      <c r="A657" s="36"/>
      <c r="B657" s="56"/>
      <c r="P657" s="6"/>
      <c r="S657" s="38"/>
      <c r="AF657" s="39"/>
      <c r="AG657" s="39"/>
      <c r="AK657" s="39"/>
      <c r="AL657" s="39"/>
      <c r="AP657" s="39"/>
    </row>
    <row r="658" spans="1:42" s="37" customFormat="1">
      <c r="A658" s="36"/>
      <c r="B658" s="56"/>
      <c r="P658" s="6"/>
      <c r="S658" s="38"/>
      <c r="AF658" s="39"/>
      <c r="AG658" s="39"/>
      <c r="AK658" s="39"/>
      <c r="AL658" s="39"/>
      <c r="AP658" s="39"/>
    </row>
    <row r="659" spans="1:42" s="37" customFormat="1">
      <c r="A659" s="36"/>
      <c r="B659" s="56"/>
      <c r="P659" s="6"/>
      <c r="S659" s="38"/>
      <c r="AF659" s="39"/>
      <c r="AG659" s="39"/>
      <c r="AK659" s="39"/>
      <c r="AL659" s="39"/>
      <c r="AP659" s="39"/>
    </row>
    <row r="660" spans="1:42" s="37" customFormat="1">
      <c r="A660" s="36"/>
      <c r="B660" s="56"/>
      <c r="P660" s="6"/>
      <c r="S660" s="38"/>
      <c r="AF660" s="39"/>
      <c r="AG660" s="39"/>
      <c r="AK660" s="39"/>
      <c r="AL660" s="39"/>
      <c r="AP660" s="39"/>
    </row>
    <row r="661" spans="1:42" s="37" customFormat="1">
      <c r="A661" s="36"/>
      <c r="B661" s="56"/>
      <c r="P661" s="6"/>
      <c r="S661" s="38"/>
      <c r="AF661" s="39"/>
      <c r="AG661" s="39"/>
      <c r="AK661" s="39"/>
      <c r="AL661" s="39"/>
      <c r="AP661" s="39"/>
    </row>
    <row r="662" spans="1:42" s="37" customFormat="1">
      <c r="A662" s="36"/>
      <c r="B662" s="56"/>
      <c r="P662" s="6"/>
      <c r="S662" s="38"/>
      <c r="AF662" s="39"/>
      <c r="AG662" s="39"/>
      <c r="AK662" s="39"/>
      <c r="AL662" s="39"/>
      <c r="AP662" s="39"/>
    </row>
    <row r="663" spans="1:42" s="37" customFormat="1">
      <c r="A663" s="36"/>
      <c r="B663" s="56"/>
      <c r="P663" s="6"/>
      <c r="S663" s="38"/>
      <c r="AF663" s="39"/>
      <c r="AG663" s="39"/>
      <c r="AK663" s="39"/>
      <c r="AL663" s="39"/>
      <c r="AP663" s="39"/>
    </row>
    <row r="664" spans="1:42" s="37" customFormat="1">
      <c r="A664" s="36"/>
      <c r="B664" s="56"/>
      <c r="P664" s="6"/>
      <c r="S664" s="38"/>
      <c r="AF664" s="39"/>
      <c r="AG664" s="39"/>
      <c r="AK664" s="39"/>
      <c r="AL664" s="39"/>
      <c r="AP664" s="39"/>
    </row>
    <row r="665" spans="1:42" s="37" customFormat="1">
      <c r="A665" s="36"/>
      <c r="B665" s="56"/>
      <c r="P665" s="6"/>
      <c r="S665" s="38"/>
      <c r="AF665" s="39"/>
      <c r="AG665" s="39"/>
      <c r="AK665" s="39"/>
      <c r="AL665" s="39"/>
      <c r="AP665" s="39"/>
    </row>
    <row r="666" spans="1:42" s="37" customFormat="1">
      <c r="A666" s="36"/>
      <c r="B666" s="56"/>
      <c r="P666" s="6"/>
      <c r="S666" s="38"/>
      <c r="AF666" s="39"/>
      <c r="AG666" s="39"/>
      <c r="AK666" s="39"/>
      <c r="AL666" s="39"/>
      <c r="AP666" s="39"/>
    </row>
    <row r="667" spans="1:42" s="37" customFormat="1">
      <c r="A667" s="36"/>
      <c r="B667" s="56"/>
      <c r="P667" s="6"/>
      <c r="S667" s="38"/>
      <c r="AF667" s="39"/>
      <c r="AG667" s="39"/>
      <c r="AK667" s="39"/>
      <c r="AL667" s="39"/>
      <c r="AP667" s="39"/>
    </row>
    <row r="668" spans="1:42" s="37" customFormat="1">
      <c r="A668" s="36"/>
      <c r="B668" s="56"/>
      <c r="P668" s="6"/>
      <c r="S668" s="38"/>
      <c r="AF668" s="39"/>
      <c r="AG668" s="39"/>
      <c r="AK668" s="39"/>
      <c r="AL668" s="39"/>
      <c r="AP668" s="39"/>
    </row>
    <row r="669" spans="1:42" s="37" customFormat="1">
      <c r="A669" s="36"/>
      <c r="B669" s="56"/>
      <c r="P669" s="6"/>
      <c r="S669" s="38"/>
      <c r="AF669" s="39"/>
      <c r="AG669" s="39"/>
      <c r="AK669" s="39"/>
      <c r="AL669" s="39"/>
      <c r="AP669" s="39"/>
    </row>
    <row r="670" spans="1:42" s="37" customFormat="1">
      <c r="A670" s="36"/>
      <c r="B670" s="56"/>
      <c r="P670" s="6"/>
      <c r="S670" s="38"/>
      <c r="AF670" s="39"/>
      <c r="AG670" s="39"/>
      <c r="AK670" s="39"/>
      <c r="AL670" s="39"/>
      <c r="AP670" s="39"/>
    </row>
    <row r="671" spans="1:42" s="37" customFormat="1">
      <c r="A671" s="36"/>
      <c r="B671" s="56"/>
      <c r="P671" s="6"/>
      <c r="S671" s="38"/>
      <c r="AF671" s="39"/>
      <c r="AG671" s="39"/>
      <c r="AK671" s="39"/>
      <c r="AL671" s="39"/>
      <c r="AP671" s="39"/>
    </row>
    <row r="672" spans="1:42" s="37" customFormat="1">
      <c r="A672" s="36"/>
      <c r="B672" s="56"/>
      <c r="P672" s="6"/>
      <c r="S672" s="38"/>
      <c r="AF672" s="39"/>
      <c r="AG672" s="39"/>
      <c r="AK672" s="39"/>
      <c r="AL672" s="39"/>
      <c r="AP672" s="39"/>
    </row>
    <row r="673" spans="1:42" s="37" customFormat="1">
      <c r="A673" s="36"/>
      <c r="B673" s="56"/>
      <c r="P673" s="6"/>
      <c r="S673" s="38"/>
      <c r="AF673" s="39"/>
      <c r="AG673" s="39"/>
      <c r="AK673" s="39"/>
      <c r="AL673" s="39"/>
      <c r="AP673" s="39"/>
    </row>
    <row r="674" spans="1:42" s="37" customFormat="1">
      <c r="A674" s="36"/>
      <c r="B674" s="56"/>
      <c r="P674" s="6"/>
      <c r="S674" s="38"/>
      <c r="AF674" s="39"/>
      <c r="AG674" s="39"/>
      <c r="AK674" s="39"/>
      <c r="AL674" s="39"/>
      <c r="AP674" s="39"/>
    </row>
    <row r="675" spans="1:42" s="37" customFormat="1">
      <c r="A675" s="36"/>
      <c r="B675" s="56"/>
      <c r="P675" s="6"/>
      <c r="S675" s="38"/>
      <c r="AF675" s="39"/>
      <c r="AG675" s="39"/>
      <c r="AK675" s="39"/>
      <c r="AL675" s="39"/>
      <c r="AP675" s="39"/>
    </row>
    <row r="676" spans="1:42" s="37" customFormat="1">
      <c r="A676" s="36"/>
      <c r="B676" s="56"/>
      <c r="P676" s="6"/>
      <c r="S676" s="38"/>
      <c r="AF676" s="39"/>
      <c r="AG676" s="39"/>
      <c r="AK676" s="39"/>
      <c r="AL676" s="39"/>
      <c r="AP676" s="39"/>
    </row>
    <row r="677" spans="1:42" s="37" customFormat="1">
      <c r="A677" s="36"/>
      <c r="B677" s="56"/>
      <c r="P677" s="6"/>
      <c r="S677" s="38"/>
      <c r="AF677" s="39"/>
      <c r="AG677" s="39"/>
      <c r="AK677" s="39"/>
      <c r="AL677" s="39"/>
      <c r="AP677" s="39"/>
    </row>
    <row r="678" spans="1:42" s="37" customFormat="1">
      <c r="A678" s="36"/>
      <c r="B678" s="56"/>
      <c r="P678" s="6"/>
      <c r="S678" s="38"/>
      <c r="AF678" s="39"/>
      <c r="AG678" s="39"/>
      <c r="AK678" s="39"/>
      <c r="AL678" s="39"/>
      <c r="AP678" s="39"/>
    </row>
    <row r="679" spans="1:42" s="37" customFormat="1">
      <c r="A679" s="36"/>
      <c r="B679" s="56"/>
      <c r="P679" s="6"/>
      <c r="S679" s="38"/>
      <c r="AF679" s="39"/>
      <c r="AG679" s="39"/>
      <c r="AK679" s="39"/>
      <c r="AL679" s="39"/>
      <c r="AP679" s="39"/>
    </row>
    <row r="680" spans="1:42" s="37" customFormat="1">
      <c r="A680" s="36"/>
      <c r="B680" s="56"/>
      <c r="P680" s="6"/>
      <c r="S680" s="38"/>
      <c r="AF680" s="39"/>
      <c r="AG680" s="39"/>
      <c r="AK680" s="39"/>
      <c r="AL680" s="39"/>
      <c r="AP680" s="39"/>
    </row>
    <row r="681" spans="1:42" s="37" customFormat="1">
      <c r="A681" s="36"/>
      <c r="B681" s="56"/>
      <c r="P681" s="6"/>
      <c r="S681" s="38"/>
      <c r="AF681" s="39"/>
      <c r="AG681" s="39"/>
      <c r="AK681" s="39"/>
      <c r="AL681" s="39"/>
      <c r="AP681" s="39"/>
    </row>
    <row r="682" spans="1:42" s="37" customFormat="1">
      <c r="A682" s="36"/>
      <c r="B682" s="56"/>
      <c r="P682" s="6"/>
      <c r="S682" s="38"/>
      <c r="AF682" s="39"/>
      <c r="AG682" s="39"/>
      <c r="AK682" s="39"/>
      <c r="AL682" s="39"/>
      <c r="AP682" s="39"/>
    </row>
    <row r="683" spans="1:42" s="37" customFormat="1">
      <c r="A683" s="36"/>
      <c r="B683" s="56"/>
      <c r="P683" s="6"/>
      <c r="S683" s="38"/>
      <c r="AF683" s="39"/>
      <c r="AG683" s="39"/>
      <c r="AK683" s="39"/>
      <c r="AL683" s="39"/>
      <c r="AP683" s="39"/>
    </row>
    <row r="684" spans="1:42" s="37" customFormat="1">
      <c r="A684" s="36"/>
      <c r="B684" s="56"/>
      <c r="P684" s="6"/>
      <c r="S684" s="38"/>
      <c r="AF684" s="39"/>
      <c r="AG684" s="39"/>
      <c r="AK684" s="39"/>
      <c r="AL684" s="39"/>
      <c r="AP684" s="39"/>
    </row>
    <row r="685" spans="1:42" s="37" customFormat="1">
      <c r="A685" s="36"/>
      <c r="B685" s="56"/>
      <c r="P685" s="6"/>
      <c r="S685" s="38"/>
      <c r="AF685" s="39"/>
      <c r="AG685" s="39"/>
      <c r="AK685" s="39"/>
      <c r="AL685" s="39"/>
      <c r="AP685" s="39"/>
    </row>
    <row r="686" spans="1:42" s="37" customFormat="1">
      <c r="A686" s="36"/>
      <c r="B686" s="56"/>
      <c r="P686" s="6"/>
      <c r="S686" s="38"/>
      <c r="AF686" s="39"/>
      <c r="AG686" s="39"/>
      <c r="AK686" s="39"/>
      <c r="AL686" s="39"/>
      <c r="AP686" s="39"/>
    </row>
    <row r="687" spans="1:42" s="37" customFormat="1">
      <c r="A687" s="36"/>
      <c r="B687" s="56"/>
      <c r="P687" s="6"/>
      <c r="S687" s="38"/>
      <c r="AF687" s="39"/>
      <c r="AG687" s="39"/>
      <c r="AK687" s="39"/>
      <c r="AL687" s="39"/>
      <c r="AP687" s="39"/>
    </row>
    <row r="688" spans="1:42" s="37" customFormat="1">
      <c r="A688" s="36"/>
      <c r="B688" s="56"/>
      <c r="P688" s="6"/>
      <c r="S688" s="38"/>
      <c r="AF688" s="39"/>
      <c r="AG688" s="39"/>
      <c r="AK688" s="39"/>
      <c r="AL688" s="39"/>
      <c r="AP688" s="39"/>
    </row>
    <row r="689" spans="1:42" s="37" customFormat="1">
      <c r="A689" s="36"/>
      <c r="B689" s="56"/>
      <c r="P689" s="6"/>
      <c r="S689" s="38"/>
      <c r="AF689" s="39"/>
      <c r="AG689" s="39"/>
      <c r="AK689" s="39"/>
      <c r="AL689" s="39"/>
      <c r="AP689" s="39"/>
    </row>
    <row r="690" spans="1:42" s="37" customFormat="1">
      <c r="A690" s="36"/>
      <c r="B690" s="56"/>
      <c r="P690" s="6"/>
      <c r="S690" s="38"/>
      <c r="AF690" s="39"/>
      <c r="AG690" s="39"/>
      <c r="AK690" s="39"/>
      <c r="AL690" s="39"/>
      <c r="AP690" s="39"/>
    </row>
    <row r="691" spans="1:42" s="37" customFormat="1">
      <c r="A691" s="36"/>
      <c r="B691" s="56"/>
      <c r="P691" s="6"/>
      <c r="S691" s="38"/>
      <c r="AF691" s="39"/>
      <c r="AG691" s="39"/>
      <c r="AK691" s="39"/>
      <c r="AL691" s="39"/>
      <c r="AP691" s="39"/>
    </row>
    <row r="692" spans="1:42" s="37" customFormat="1">
      <c r="A692" s="36"/>
      <c r="B692" s="56"/>
      <c r="P692" s="6"/>
      <c r="S692" s="38"/>
      <c r="AF692" s="39"/>
      <c r="AG692" s="39"/>
      <c r="AK692" s="39"/>
      <c r="AL692" s="39"/>
      <c r="AP692" s="39"/>
    </row>
    <row r="693" spans="1:42" s="37" customFormat="1">
      <c r="A693" s="36"/>
      <c r="B693" s="56"/>
      <c r="P693" s="6"/>
      <c r="S693" s="38"/>
      <c r="AF693" s="39"/>
      <c r="AG693" s="39"/>
      <c r="AK693" s="39"/>
      <c r="AL693" s="39"/>
      <c r="AP693" s="39"/>
    </row>
    <row r="694" spans="1:42" s="37" customFormat="1">
      <c r="A694" s="36"/>
      <c r="B694" s="56"/>
      <c r="P694" s="6"/>
      <c r="S694" s="38"/>
      <c r="AF694" s="39"/>
      <c r="AG694" s="39"/>
      <c r="AK694" s="39"/>
      <c r="AL694" s="39"/>
      <c r="AP694" s="39"/>
    </row>
    <row r="695" spans="1:42" s="37" customFormat="1">
      <c r="A695" s="36"/>
      <c r="B695" s="56"/>
      <c r="P695" s="6"/>
      <c r="S695" s="38"/>
      <c r="AF695" s="39"/>
      <c r="AG695" s="39"/>
      <c r="AK695" s="39"/>
      <c r="AL695" s="39"/>
      <c r="AP695" s="39"/>
    </row>
    <row r="696" spans="1:42" s="37" customFormat="1">
      <c r="A696" s="36"/>
      <c r="B696" s="56"/>
      <c r="P696" s="6"/>
      <c r="S696" s="38"/>
      <c r="AF696" s="39"/>
      <c r="AG696" s="39"/>
      <c r="AK696" s="39"/>
      <c r="AL696" s="39"/>
      <c r="AP696" s="39"/>
    </row>
    <row r="697" spans="1:42" s="37" customFormat="1">
      <c r="A697" s="36"/>
      <c r="B697" s="56"/>
      <c r="P697" s="6"/>
      <c r="S697" s="38"/>
      <c r="AF697" s="39"/>
      <c r="AG697" s="39"/>
      <c r="AK697" s="39"/>
      <c r="AL697" s="39"/>
      <c r="AP697" s="39"/>
    </row>
    <row r="698" spans="1:42" s="37" customFormat="1">
      <c r="A698" s="36"/>
      <c r="B698" s="56"/>
      <c r="P698" s="6"/>
      <c r="S698" s="38"/>
      <c r="AF698" s="39"/>
      <c r="AG698" s="39"/>
      <c r="AK698" s="39"/>
      <c r="AL698" s="39"/>
      <c r="AP698" s="39"/>
    </row>
    <row r="699" spans="1:42" s="37" customFormat="1">
      <c r="A699" s="36"/>
      <c r="B699" s="56"/>
      <c r="P699" s="6"/>
      <c r="S699" s="38"/>
      <c r="AF699" s="39"/>
      <c r="AG699" s="39"/>
      <c r="AK699" s="39"/>
      <c r="AL699" s="39"/>
      <c r="AP699" s="39"/>
    </row>
    <row r="700" spans="1:42" s="37" customFormat="1">
      <c r="A700" s="36"/>
      <c r="B700" s="56"/>
      <c r="P700" s="6"/>
      <c r="S700" s="38"/>
      <c r="AF700" s="39"/>
      <c r="AG700" s="39"/>
      <c r="AK700" s="39"/>
      <c r="AL700" s="39"/>
      <c r="AP700" s="39"/>
    </row>
    <row r="701" spans="1:42" s="37" customFormat="1">
      <c r="A701" s="36"/>
      <c r="B701" s="56"/>
      <c r="P701" s="6"/>
      <c r="S701" s="38"/>
      <c r="AF701" s="39"/>
      <c r="AG701" s="39"/>
      <c r="AK701" s="39"/>
      <c r="AL701" s="39"/>
      <c r="AP701" s="39"/>
    </row>
    <row r="702" spans="1:42" s="37" customFormat="1">
      <c r="A702" s="36"/>
      <c r="B702" s="56"/>
      <c r="P702" s="6"/>
      <c r="S702" s="38"/>
      <c r="AF702" s="39"/>
      <c r="AG702" s="39"/>
      <c r="AK702" s="39"/>
      <c r="AL702" s="39"/>
      <c r="AP702" s="39"/>
    </row>
    <row r="703" spans="1:42" s="37" customFormat="1">
      <c r="A703" s="36"/>
      <c r="B703" s="56"/>
      <c r="P703" s="6"/>
      <c r="S703" s="38"/>
      <c r="AF703" s="39"/>
      <c r="AG703" s="39"/>
      <c r="AK703" s="39"/>
      <c r="AL703" s="39"/>
      <c r="AP703" s="39"/>
    </row>
    <row r="704" spans="1:42" s="37" customFormat="1">
      <c r="A704" s="36"/>
      <c r="B704" s="56"/>
      <c r="P704" s="6"/>
      <c r="S704" s="38"/>
      <c r="AF704" s="39"/>
      <c r="AG704" s="39"/>
      <c r="AK704" s="39"/>
      <c r="AL704" s="39"/>
      <c r="AP704" s="39"/>
    </row>
    <row r="705" spans="1:42" s="37" customFormat="1">
      <c r="A705" s="36"/>
      <c r="B705" s="56"/>
      <c r="P705" s="6"/>
      <c r="S705" s="38"/>
      <c r="AF705" s="39"/>
      <c r="AG705" s="39"/>
      <c r="AK705" s="39"/>
      <c r="AL705" s="39"/>
      <c r="AP705" s="39"/>
    </row>
    <row r="706" spans="1:42" s="37" customFormat="1">
      <c r="A706" s="36"/>
      <c r="B706" s="56"/>
      <c r="P706" s="6"/>
      <c r="S706" s="38"/>
      <c r="AF706" s="39"/>
      <c r="AG706" s="39"/>
      <c r="AK706" s="39"/>
      <c r="AL706" s="39"/>
      <c r="AP706" s="39"/>
    </row>
    <row r="707" spans="1:42" s="37" customFormat="1">
      <c r="A707" s="36"/>
      <c r="B707" s="56"/>
      <c r="P707" s="6"/>
      <c r="S707" s="38"/>
      <c r="AF707" s="39"/>
      <c r="AG707" s="39"/>
      <c r="AK707" s="39"/>
      <c r="AL707" s="39"/>
      <c r="AP707" s="39"/>
    </row>
    <row r="708" spans="1:42" s="37" customFormat="1">
      <c r="A708" s="36"/>
      <c r="B708" s="56"/>
      <c r="P708" s="6"/>
      <c r="S708" s="38"/>
      <c r="AF708" s="39"/>
      <c r="AG708" s="39"/>
      <c r="AK708" s="39"/>
      <c r="AL708" s="39"/>
      <c r="AP708" s="39"/>
    </row>
    <row r="709" spans="1:42" s="37" customFormat="1">
      <c r="A709" s="36"/>
      <c r="B709" s="56"/>
      <c r="P709" s="6"/>
      <c r="S709" s="38"/>
      <c r="AF709" s="39"/>
      <c r="AG709" s="39"/>
      <c r="AK709" s="39"/>
      <c r="AL709" s="39"/>
      <c r="AP709" s="39"/>
    </row>
    <row r="710" spans="1:42" s="37" customFormat="1">
      <c r="A710" s="36"/>
      <c r="B710" s="56"/>
      <c r="P710" s="6"/>
      <c r="S710" s="38"/>
      <c r="AF710" s="39"/>
      <c r="AG710" s="39"/>
      <c r="AK710" s="39"/>
      <c r="AL710" s="39"/>
      <c r="AP710" s="39"/>
    </row>
    <row r="711" spans="1:42" s="37" customFormat="1">
      <c r="A711" s="36"/>
      <c r="B711" s="56"/>
      <c r="P711" s="6"/>
      <c r="S711" s="38"/>
      <c r="AF711" s="39"/>
      <c r="AG711" s="39"/>
      <c r="AK711" s="39"/>
      <c r="AL711" s="39"/>
      <c r="AP711" s="39"/>
    </row>
    <row r="712" spans="1:42" s="37" customFormat="1">
      <c r="A712" s="36"/>
      <c r="B712" s="56"/>
      <c r="P712" s="6"/>
      <c r="S712" s="38"/>
      <c r="AF712" s="39"/>
      <c r="AG712" s="39"/>
      <c r="AK712" s="39"/>
      <c r="AL712" s="39"/>
      <c r="AP712" s="39"/>
    </row>
    <row r="713" spans="1:42" s="37" customFormat="1">
      <c r="A713" s="36"/>
      <c r="B713" s="56"/>
      <c r="P713" s="6"/>
      <c r="S713" s="38"/>
      <c r="AF713" s="39"/>
      <c r="AG713" s="39"/>
      <c r="AK713" s="39"/>
      <c r="AL713" s="39"/>
      <c r="AP713" s="39"/>
    </row>
    <row r="714" spans="1:42" s="37" customFormat="1">
      <c r="A714" s="36"/>
      <c r="B714" s="56"/>
      <c r="P714" s="6"/>
      <c r="S714" s="38"/>
      <c r="AF714" s="39"/>
      <c r="AG714" s="39"/>
      <c r="AK714" s="39"/>
      <c r="AL714" s="39"/>
      <c r="AP714" s="39"/>
    </row>
    <row r="715" spans="1:42" s="37" customFormat="1">
      <c r="A715" s="36"/>
      <c r="B715" s="56"/>
      <c r="P715" s="6"/>
      <c r="S715" s="38"/>
      <c r="AF715" s="39"/>
      <c r="AG715" s="39"/>
      <c r="AK715" s="39"/>
      <c r="AL715" s="39"/>
      <c r="AP715" s="39"/>
    </row>
    <row r="716" spans="1:42" s="37" customFormat="1">
      <c r="A716" s="36"/>
      <c r="B716" s="56"/>
      <c r="P716" s="6"/>
      <c r="S716" s="38"/>
      <c r="AF716" s="39"/>
      <c r="AG716" s="39"/>
      <c r="AK716" s="39"/>
      <c r="AL716" s="39"/>
      <c r="AP716" s="39"/>
    </row>
    <row r="717" spans="1:42" s="37" customFormat="1">
      <c r="A717" s="36"/>
      <c r="B717" s="56"/>
      <c r="P717" s="6"/>
      <c r="S717" s="38"/>
      <c r="AF717" s="39"/>
      <c r="AG717" s="39"/>
      <c r="AK717" s="39"/>
      <c r="AL717" s="39"/>
      <c r="AP717" s="39"/>
    </row>
    <row r="718" spans="1:42" s="37" customFormat="1">
      <c r="A718" s="36"/>
      <c r="B718" s="56"/>
      <c r="P718" s="6"/>
      <c r="S718" s="38"/>
      <c r="AF718" s="39"/>
      <c r="AG718" s="39"/>
      <c r="AK718" s="39"/>
      <c r="AL718" s="39"/>
      <c r="AP718" s="39"/>
    </row>
    <row r="719" spans="1:42" s="37" customFormat="1">
      <c r="A719" s="36"/>
      <c r="B719" s="56"/>
      <c r="P719" s="6"/>
      <c r="S719" s="38"/>
      <c r="AF719" s="39"/>
      <c r="AG719" s="39"/>
      <c r="AK719" s="39"/>
      <c r="AL719" s="39"/>
      <c r="AP719" s="39"/>
    </row>
    <row r="720" spans="1:42" s="37" customFormat="1">
      <c r="A720" s="36"/>
      <c r="B720" s="56"/>
      <c r="P720" s="6"/>
      <c r="S720" s="38"/>
      <c r="AF720" s="39"/>
      <c r="AG720" s="39"/>
      <c r="AK720" s="39"/>
      <c r="AL720" s="39"/>
      <c r="AP720" s="39"/>
    </row>
    <row r="721" spans="1:42" s="37" customFormat="1">
      <c r="A721" s="36"/>
      <c r="B721" s="56"/>
      <c r="P721" s="6"/>
      <c r="S721" s="38"/>
      <c r="AF721" s="39"/>
      <c r="AG721" s="39"/>
      <c r="AK721" s="39"/>
      <c r="AL721" s="39"/>
      <c r="AP721" s="39"/>
    </row>
    <row r="722" spans="1:42" s="37" customFormat="1">
      <c r="A722" s="36"/>
      <c r="B722" s="56"/>
      <c r="P722" s="6"/>
      <c r="S722" s="38"/>
      <c r="AF722" s="39"/>
      <c r="AG722" s="39"/>
      <c r="AK722" s="39"/>
      <c r="AL722" s="39"/>
      <c r="AP722" s="39"/>
    </row>
    <row r="723" spans="1:42" s="37" customFormat="1">
      <c r="A723" s="36"/>
      <c r="B723" s="56"/>
      <c r="P723" s="6"/>
      <c r="S723" s="38"/>
      <c r="AF723" s="39"/>
      <c r="AG723" s="39"/>
      <c r="AK723" s="39"/>
      <c r="AL723" s="39"/>
      <c r="AP723" s="39"/>
    </row>
    <row r="724" spans="1:42" s="37" customFormat="1">
      <c r="A724" s="36"/>
      <c r="B724" s="56"/>
      <c r="P724" s="6"/>
      <c r="S724" s="38"/>
      <c r="AF724" s="39"/>
      <c r="AG724" s="39"/>
      <c r="AK724" s="39"/>
      <c r="AL724" s="39"/>
      <c r="AP724" s="39"/>
    </row>
    <row r="725" spans="1:42" s="37" customFormat="1">
      <c r="A725" s="36"/>
      <c r="B725" s="56"/>
      <c r="P725" s="6"/>
      <c r="S725" s="38"/>
      <c r="AF725" s="39"/>
      <c r="AG725" s="39"/>
      <c r="AK725" s="39"/>
      <c r="AL725" s="39"/>
      <c r="AP725" s="39"/>
    </row>
    <row r="726" spans="1:42" s="37" customFormat="1">
      <c r="A726" s="36"/>
      <c r="B726" s="56"/>
      <c r="P726" s="6"/>
      <c r="S726" s="38"/>
      <c r="AF726" s="39"/>
      <c r="AG726" s="39"/>
      <c r="AK726" s="39"/>
      <c r="AL726" s="39"/>
      <c r="AP726" s="39"/>
    </row>
    <row r="727" spans="1:42" s="37" customFormat="1">
      <c r="A727" s="36"/>
      <c r="B727" s="56"/>
      <c r="P727" s="6"/>
      <c r="S727" s="38"/>
      <c r="AF727" s="39"/>
      <c r="AG727" s="39"/>
      <c r="AK727" s="39"/>
      <c r="AL727" s="39"/>
      <c r="AP727" s="39"/>
    </row>
    <row r="728" spans="1:42" s="37" customFormat="1">
      <c r="A728" s="36"/>
      <c r="B728" s="56"/>
      <c r="P728" s="6"/>
      <c r="S728" s="38"/>
      <c r="AF728" s="39"/>
      <c r="AG728" s="39"/>
      <c r="AK728" s="39"/>
      <c r="AL728" s="39"/>
      <c r="AP728" s="39"/>
    </row>
    <row r="729" spans="1:42" s="37" customFormat="1">
      <c r="A729" s="36"/>
      <c r="B729" s="56"/>
      <c r="P729" s="6"/>
      <c r="S729" s="38"/>
      <c r="AF729" s="39"/>
      <c r="AG729" s="39"/>
      <c r="AK729" s="39"/>
      <c r="AL729" s="39"/>
      <c r="AP729" s="39"/>
    </row>
    <row r="730" spans="1:42" s="37" customFormat="1">
      <c r="A730" s="36"/>
      <c r="B730" s="56"/>
      <c r="P730" s="6"/>
      <c r="S730" s="38"/>
      <c r="AF730" s="39"/>
      <c r="AG730" s="39"/>
      <c r="AK730" s="39"/>
      <c r="AL730" s="39"/>
      <c r="AP730" s="39"/>
    </row>
    <row r="731" spans="1:42" s="37" customFormat="1">
      <c r="A731" s="36"/>
      <c r="B731" s="56"/>
      <c r="P731" s="6"/>
      <c r="S731" s="38"/>
      <c r="AF731" s="39"/>
      <c r="AG731" s="39"/>
      <c r="AK731" s="39"/>
      <c r="AL731" s="39"/>
      <c r="AP731" s="39"/>
    </row>
    <row r="732" spans="1:42" s="37" customFormat="1">
      <c r="A732" s="36"/>
      <c r="B732" s="56"/>
      <c r="P732" s="6"/>
      <c r="S732" s="38"/>
      <c r="AF732" s="39"/>
      <c r="AG732" s="39"/>
      <c r="AK732" s="39"/>
      <c r="AL732" s="39"/>
      <c r="AP732" s="39"/>
    </row>
    <row r="733" spans="1:42" s="37" customFormat="1">
      <c r="A733" s="36"/>
      <c r="B733" s="56"/>
      <c r="P733" s="6"/>
      <c r="S733" s="38"/>
      <c r="AF733" s="39"/>
      <c r="AG733" s="39"/>
      <c r="AK733" s="39"/>
      <c r="AL733" s="39"/>
      <c r="AP733" s="39"/>
    </row>
    <row r="734" spans="1:42" s="37" customFormat="1">
      <c r="A734" s="36"/>
      <c r="B734" s="56"/>
      <c r="P734" s="6"/>
      <c r="S734" s="38"/>
      <c r="AF734" s="39"/>
      <c r="AG734" s="39"/>
      <c r="AK734" s="39"/>
      <c r="AL734" s="39"/>
      <c r="AP734" s="39"/>
    </row>
    <row r="735" spans="1:42" s="37" customFormat="1">
      <c r="A735" s="36"/>
      <c r="B735" s="56"/>
      <c r="P735" s="6"/>
      <c r="S735" s="38"/>
      <c r="AF735" s="39"/>
      <c r="AG735" s="39"/>
      <c r="AK735" s="39"/>
      <c r="AL735" s="39"/>
      <c r="AP735" s="39"/>
    </row>
    <row r="736" spans="1:42" s="37" customFormat="1">
      <c r="A736" s="36"/>
      <c r="B736" s="56"/>
      <c r="P736" s="6"/>
      <c r="S736" s="38"/>
      <c r="AF736" s="39"/>
      <c r="AG736" s="39"/>
      <c r="AK736" s="39"/>
      <c r="AL736" s="39"/>
      <c r="AP736" s="39"/>
    </row>
    <row r="737" spans="1:42" s="37" customFormat="1">
      <c r="A737" s="36"/>
      <c r="B737" s="56"/>
      <c r="P737" s="6"/>
      <c r="S737" s="38"/>
      <c r="AF737" s="39"/>
      <c r="AG737" s="39"/>
      <c r="AK737" s="39"/>
      <c r="AL737" s="39"/>
      <c r="AP737" s="39"/>
    </row>
    <row r="738" spans="1:42" s="37" customFormat="1">
      <c r="A738" s="36"/>
      <c r="B738" s="56"/>
      <c r="P738" s="6"/>
      <c r="S738" s="38"/>
      <c r="AF738" s="39"/>
      <c r="AG738" s="39"/>
      <c r="AK738" s="39"/>
      <c r="AL738" s="39"/>
      <c r="AP738" s="39"/>
    </row>
    <row r="739" spans="1:42" s="37" customFormat="1">
      <c r="A739" s="36"/>
      <c r="B739" s="56"/>
      <c r="P739" s="6"/>
      <c r="S739" s="38"/>
      <c r="AF739" s="39"/>
      <c r="AG739" s="39"/>
      <c r="AK739" s="39"/>
      <c r="AL739" s="39"/>
      <c r="AP739" s="39"/>
    </row>
    <row r="740" spans="1:42" s="37" customFormat="1">
      <c r="A740" s="36"/>
      <c r="B740" s="56"/>
      <c r="P740" s="6"/>
      <c r="S740" s="38"/>
      <c r="AF740" s="39"/>
      <c r="AG740" s="39"/>
      <c r="AK740" s="39"/>
      <c r="AL740" s="39"/>
      <c r="AP740" s="39"/>
    </row>
    <row r="741" spans="1:42" s="37" customFormat="1">
      <c r="A741" s="36"/>
      <c r="B741" s="56"/>
      <c r="P741" s="6"/>
      <c r="S741" s="38"/>
      <c r="AF741" s="39"/>
      <c r="AG741" s="39"/>
      <c r="AK741" s="39"/>
      <c r="AL741" s="39"/>
      <c r="AP741" s="39"/>
    </row>
    <row r="742" spans="1:42" s="37" customFormat="1">
      <c r="A742" s="36"/>
      <c r="B742" s="56"/>
      <c r="P742" s="6"/>
      <c r="S742" s="38"/>
      <c r="AF742" s="39"/>
      <c r="AG742" s="39"/>
      <c r="AK742" s="39"/>
      <c r="AL742" s="39"/>
      <c r="AP742" s="39"/>
    </row>
    <row r="743" spans="1:42" s="37" customFormat="1">
      <c r="A743" s="36"/>
      <c r="B743" s="56"/>
      <c r="P743" s="6"/>
      <c r="S743" s="38"/>
      <c r="AF743" s="39"/>
      <c r="AG743" s="39"/>
      <c r="AK743" s="39"/>
      <c r="AL743" s="39"/>
      <c r="AP743" s="39"/>
    </row>
    <row r="744" spans="1:42" s="37" customFormat="1">
      <c r="A744" s="36"/>
      <c r="B744" s="56"/>
      <c r="P744" s="6"/>
      <c r="S744" s="38"/>
      <c r="AF744" s="39"/>
      <c r="AG744" s="39"/>
      <c r="AK744" s="39"/>
      <c r="AL744" s="39"/>
      <c r="AP744" s="39"/>
    </row>
    <row r="745" spans="1:42" s="37" customFormat="1">
      <c r="A745" s="36"/>
      <c r="B745" s="56"/>
      <c r="P745" s="6"/>
      <c r="S745" s="38"/>
      <c r="AF745" s="39"/>
      <c r="AG745" s="39"/>
      <c r="AK745" s="39"/>
      <c r="AL745" s="39"/>
      <c r="AP745" s="39"/>
    </row>
    <row r="746" spans="1:42" s="37" customFormat="1">
      <c r="A746" s="36"/>
      <c r="B746" s="56"/>
      <c r="P746" s="6"/>
      <c r="S746" s="38"/>
      <c r="AF746" s="39"/>
      <c r="AG746" s="39"/>
      <c r="AK746" s="39"/>
      <c r="AL746" s="39"/>
      <c r="AP746" s="39"/>
    </row>
    <row r="747" spans="1:42" s="37" customFormat="1">
      <c r="A747" s="36"/>
      <c r="B747" s="56"/>
      <c r="P747" s="6"/>
      <c r="S747" s="38"/>
      <c r="AF747" s="39"/>
      <c r="AG747" s="39"/>
      <c r="AK747" s="39"/>
      <c r="AL747" s="39"/>
      <c r="AP747" s="39"/>
    </row>
    <row r="748" spans="1:42" s="37" customFormat="1">
      <c r="A748" s="36"/>
      <c r="B748" s="56"/>
      <c r="P748" s="6"/>
      <c r="S748" s="38"/>
      <c r="AF748" s="39"/>
      <c r="AG748" s="39"/>
      <c r="AK748" s="39"/>
      <c r="AL748" s="39"/>
      <c r="AP748" s="39"/>
    </row>
    <row r="749" spans="1:42" s="37" customFormat="1">
      <c r="A749" s="36"/>
      <c r="B749" s="56"/>
      <c r="P749" s="6"/>
      <c r="S749" s="38"/>
      <c r="AF749" s="39"/>
      <c r="AG749" s="39"/>
      <c r="AK749" s="39"/>
      <c r="AL749" s="39"/>
      <c r="AP749" s="39"/>
    </row>
    <row r="750" spans="1:42" s="37" customFormat="1">
      <c r="A750" s="36"/>
      <c r="B750" s="56"/>
      <c r="P750" s="6"/>
      <c r="S750" s="38"/>
      <c r="AF750" s="39"/>
      <c r="AG750" s="39"/>
      <c r="AK750" s="39"/>
      <c r="AL750" s="39"/>
      <c r="AP750" s="39"/>
    </row>
    <row r="751" spans="1:42" s="37" customFormat="1">
      <c r="A751" s="36"/>
      <c r="B751" s="56"/>
      <c r="P751" s="6"/>
      <c r="S751" s="38"/>
      <c r="AF751" s="39"/>
      <c r="AG751" s="39"/>
      <c r="AK751" s="39"/>
      <c r="AL751" s="39"/>
      <c r="AP751" s="39"/>
    </row>
    <row r="752" spans="1:42" s="37" customFormat="1">
      <c r="A752" s="36"/>
      <c r="B752" s="56"/>
      <c r="P752" s="6"/>
      <c r="S752" s="38"/>
      <c r="AF752" s="39"/>
      <c r="AG752" s="39"/>
      <c r="AK752" s="39"/>
      <c r="AL752" s="39"/>
      <c r="AP752" s="39"/>
    </row>
    <row r="753" spans="1:42" s="37" customFormat="1">
      <c r="A753" s="36"/>
      <c r="B753" s="56"/>
      <c r="P753" s="6"/>
      <c r="S753" s="38"/>
      <c r="AF753" s="39"/>
      <c r="AG753" s="39"/>
      <c r="AK753" s="39"/>
      <c r="AL753" s="39"/>
      <c r="AP753" s="39"/>
    </row>
    <row r="754" spans="1:42" s="37" customFormat="1">
      <c r="A754" s="36"/>
      <c r="B754" s="56"/>
      <c r="P754" s="6"/>
      <c r="S754" s="38"/>
      <c r="AF754" s="39"/>
      <c r="AG754" s="39"/>
      <c r="AK754" s="39"/>
      <c r="AL754" s="39"/>
      <c r="AP754" s="39"/>
    </row>
    <row r="755" spans="1:42" s="37" customFormat="1">
      <c r="A755" s="36"/>
      <c r="B755" s="56"/>
      <c r="P755" s="6"/>
      <c r="S755" s="38"/>
      <c r="AF755" s="39"/>
      <c r="AG755" s="39"/>
      <c r="AK755" s="39"/>
      <c r="AL755" s="39"/>
      <c r="AP755" s="39"/>
    </row>
    <row r="756" spans="1:42" s="37" customFormat="1">
      <c r="A756" s="36"/>
      <c r="B756" s="56"/>
      <c r="P756" s="6"/>
      <c r="S756" s="38"/>
      <c r="AF756" s="39"/>
      <c r="AG756" s="39"/>
      <c r="AK756" s="39"/>
      <c r="AL756" s="39"/>
      <c r="AP756" s="39"/>
    </row>
    <row r="757" spans="1:42" s="37" customFormat="1">
      <c r="A757" s="36"/>
      <c r="B757" s="56"/>
      <c r="P757" s="6"/>
      <c r="S757" s="38"/>
      <c r="AF757" s="39"/>
      <c r="AG757" s="39"/>
      <c r="AK757" s="39"/>
      <c r="AL757" s="39"/>
      <c r="AP757" s="39"/>
    </row>
    <row r="758" spans="1:42" s="37" customFormat="1">
      <c r="A758" s="36"/>
      <c r="B758" s="56"/>
      <c r="P758" s="6"/>
      <c r="S758" s="38"/>
      <c r="AF758" s="39"/>
      <c r="AG758" s="39"/>
      <c r="AK758" s="39"/>
      <c r="AL758" s="39"/>
      <c r="AP758" s="39"/>
    </row>
    <row r="759" spans="1:42" s="37" customFormat="1">
      <c r="A759" s="36"/>
      <c r="B759" s="56"/>
      <c r="P759" s="6"/>
      <c r="S759" s="38"/>
      <c r="AF759" s="39"/>
      <c r="AG759" s="39"/>
      <c r="AK759" s="39"/>
      <c r="AL759" s="39"/>
      <c r="AP759" s="39"/>
    </row>
    <row r="760" spans="1:42" s="37" customFormat="1">
      <c r="A760" s="36"/>
      <c r="B760" s="56"/>
      <c r="P760" s="6"/>
      <c r="S760" s="38"/>
      <c r="AF760" s="39"/>
      <c r="AG760" s="39"/>
      <c r="AK760" s="39"/>
      <c r="AL760" s="39"/>
      <c r="AP760" s="39"/>
    </row>
    <row r="761" spans="1:42" s="37" customFormat="1">
      <c r="A761" s="36"/>
      <c r="B761" s="56"/>
      <c r="P761" s="6"/>
      <c r="S761" s="38"/>
      <c r="AF761" s="39"/>
      <c r="AG761" s="39"/>
      <c r="AK761" s="39"/>
      <c r="AL761" s="39"/>
      <c r="AP761" s="39"/>
    </row>
    <row r="762" spans="1:42" s="37" customFormat="1">
      <c r="A762" s="36"/>
      <c r="B762" s="56"/>
      <c r="P762" s="6"/>
      <c r="S762" s="38"/>
      <c r="AF762" s="39"/>
      <c r="AG762" s="39"/>
      <c r="AK762" s="39"/>
      <c r="AL762" s="39"/>
      <c r="AP762" s="39"/>
    </row>
    <row r="763" spans="1:42" s="37" customFormat="1">
      <c r="A763" s="36"/>
      <c r="B763" s="56"/>
      <c r="P763" s="6"/>
      <c r="S763" s="38"/>
      <c r="AF763" s="39"/>
      <c r="AG763" s="39"/>
      <c r="AK763" s="39"/>
      <c r="AL763" s="39"/>
      <c r="AP763" s="39"/>
    </row>
    <row r="764" spans="1:42" s="37" customFormat="1">
      <c r="A764" s="36"/>
      <c r="B764" s="56"/>
      <c r="P764" s="6"/>
      <c r="S764" s="38"/>
      <c r="AF764" s="39"/>
      <c r="AG764" s="39"/>
      <c r="AK764" s="39"/>
      <c r="AL764" s="39"/>
      <c r="AP764" s="39"/>
    </row>
    <row r="765" spans="1:42" s="37" customFormat="1">
      <c r="A765" s="36"/>
      <c r="B765" s="56"/>
      <c r="P765" s="6"/>
      <c r="S765" s="38"/>
      <c r="AF765" s="39"/>
      <c r="AG765" s="39"/>
      <c r="AK765" s="39"/>
      <c r="AL765" s="39"/>
      <c r="AP765" s="39"/>
    </row>
    <row r="766" spans="1:42" s="37" customFormat="1">
      <c r="A766" s="36"/>
      <c r="B766" s="56"/>
      <c r="P766" s="6"/>
      <c r="S766" s="38"/>
      <c r="AF766" s="39"/>
      <c r="AG766" s="39"/>
      <c r="AK766" s="39"/>
      <c r="AL766" s="39"/>
      <c r="AP766" s="39"/>
    </row>
    <row r="767" spans="1:42" s="37" customFormat="1">
      <c r="A767" s="36"/>
      <c r="B767" s="56"/>
      <c r="P767" s="6"/>
      <c r="S767" s="38"/>
      <c r="AF767" s="39"/>
      <c r="AG767" s="39"/>
      <c r="AK767" s="39"/>
      <c r="AL767" s="39"/>
      <c r="AP767" s="39"/>
    </row>
    <row r="768" spans="1:42" s="37" customFormat="1">
      <c r="A768" s="36"/>
      <c r="B768" s="56"/>
      <c r="P768" s="6"/>
      <c r="S768" s="38"/>
      <c r="AF768" s="39"/>
      <c r="AG768" s="39"/>
      <c r="AK768" s="39"/>
      <c r="AL768" s="39"/>
      <c r="AP768" s="39"/>
    </row>
    <row r="769" spans="1:42" s="37" customFormat="1">
      <c r="A769" s="36"/>
      <c r="B769" s="56"/>
      <c r="P769" s="6"/>
      <c r="S769" s="38"/>
      <c r="AF769" s="39"/>
      <c r="AG769" s="39"/>
      <c r="AK769" s="39"/>
      <c r="AL769" s="39"/>
      <c r="AP769" s="39"/>
    </row>
    <row r="770" spans="1:42" s="37" customFormat="1">
      <c r="A770" s="36"/>
      <c r="B770" s="56"/>
      <c r="P770" s="6"/>
      <c r="S770" s="38"/>
      <c r="AF770" s="39"/>
      <c r="AG770" s="39"/>
      <c r="AK770" s="39"/>
      <c r="AL770" s="39"/>
      <c r="AP770" s="39"/>
    </row>
    <row r="771" spans="1:42" s="37" customFormat="1">
      <c r="A771" s="36"/>
      <c r="B771" s="56"/>
      <c r="P771" s="6"/>
      <c r="S771" s="38"/>
      <c r="AF771" s="39"/>
      <c r="AG771" s="39"/>
      <c r="AK771" s="39"/>
      <c r="AL771" s="39"/>
      <c r="AP771" s="39"/>
    </row>
    <row r="772" spans="1:42" s="37" customFormat="1">
      <c r="A772" s="36"/>
      <c r="B772" s="56"/>
      <c r="P772" s="6"/>
      <c r="S772" s="38"/>
      <c r="AF772" s="39"/>
      <c r="AG772" s="39"/>
      <c r="AK772" s="39"/>
      <c r="AL772" s="39"/>
      <c r="AP772" s="39"/>
    </row>
    <row r="773" spans="1:42" s="37" customFormat="1">
      <c r="A773" s="36"/>
      <c r="B773" s="56"/>
      <c r="P773" s="6"/>
      <c r="S773" s="38"/>
      <c r="AF773" s="39"/>
      <c r="AG773" s="39"/>
      <c r="AK773" s="39"/>
      <c r="AL773" s="39"/>
      <c r="AP773" s="39"/>
    </row>
    <row r="774" spans="1:42" s="37" customFormat="1">
      <c r="A774" s="36"/>
      <c r="B774" s="56"/>
      <c r="P774" s="6"/>
      <c r="S774" s="38"/>
      <c r="AF774" s="39"/>
      <c r="AG774" s="39"/>
      <c r="AK774" s="39"/>
      <c r="AL774" s="39"/>
      <c r="AP774" s="39"/>
    </row>
    <row r="775" spans="1:42" s="37" customFormat="1">
      <c r="A775" s="36"/>
      <c r="B775" s="56"/>
      <c r="P775" s="6"/>
      <c r="S775" s="38"/>
      <c r="AF775" s="39"/>
      <c r="AG775" s="39"/>
      <c r="AK775" s="39"/>
      <c r="AL775" s="39"/>
      <c r="AP775" s="39"/>
    </row>
    <row r="776" spans="1:42" s="37" customFormat="1">
      <c r="A776" s="36"/>
      <c r="B776" s="56"/>
      <c r="P776" s="6"/>
      <c r="S776" s="38"/>
      <c r="AF776" s="39"/>
      <c r="AG776" s="39"/>
      <c r="AK776" s="39"/>
      <c r="AL776" s="39"/>
      <c r="AP776" s="39"/>
    </row>
    <row r="777" spans="1:42" s="37" customFormat="1">
      <c r="A777" s="36"/>
      <c r="B777" s="56"/>
      <c r="P777" s="6"/>
      <c r="S777" s="38"/>
      <c r="AF777" s="39"/>
      <c r="AG777" s="39"/>
      <c r="AK777" s="39"/>
      <c r="AL777" s="39"/>
      <c r="AP777" s="39"/>
    </row>
    <row r="778" spans="1:42" s="37" customFormat="1">
      <c r="A778" s="36"/>
      <c r="B778" s="56"/>
      <c r="P778" s="6"/>
      <c r="S778" s="38"/>
      <c r="AF778" s="39"/>
      <c r="AG778" s="39"/>
      <c r="AK778" s="39"/>
      <c r="AL778" s="39"/>
      <c r="AP778" s="39"/>
    </row>
    <row r="779" spans="1:42" s="37" customFormat="1">
      <c r="A779" s="36"/>
      <c r="B779" s="56"/>
      <c r="P779" s="6"/>
      <c r="S779" s="38"/>
      <c r="AF779" s="39"/>
      <c r="AG779" s="39"/>
      <c r="AK779" s="39"/>
      <c r="AL779" s="39"/>
      <c r="AP779" s="39"/>
    </row>
    <row r="780" spans="1:42" s="37" customFormat="1">
      <c r="A780" s="36"/>
      <c r="B780" s="56"/>
      <c r="P780" s="6"/>
      <c r="S780" s="38"/>
      <c r="AF780" s="39"/>
      <c r="AG780" s="39"/>
      <c r="AK780" s="39"/>
      <c r="AL780" s="39"/>
      <c r="AP780" s="39"/>
    </row>
    <row r="781" spans="1:42" s="37" customFormat="1">
      <c r="A781" s="36"/>
      <c r="B781" s="56"/>
      <c r="P781" s="6"/>
      <c r="S781" s="38"/>
      <c r="AF781" s="39"/>
      <c r="AG781" s="39"/>
      <c r="AK781" s="39"/>
      <c r="AL781" s="39"/>
      <c r="AP781" s="39"/>
    </row>
    <row r="782" spans="1:42" s="37" customFormat="1">
      <c r="A782" s="36"/>
      <c r="B782" s="56"/>
      <c r="P782" s="6"/>
      <c r="S782" s="38"/>
      <c r="AF782" s="39"/>
      <c r="AG782" s="39"/>
      <c r="AK782" s="39"/>
      <c r="AL782" s="39"/>
      <c r="AP782" s="39"/>
    </row>
    <row r="783" spans="1:42" s="37" customFormat="1">
      <c r="A783" s="36"/>
      <c r="B783" s="56"/>
      <c r="P783" s="6"/>
      <c r="S783" s="38"/>
      <c r="AF783" s="39"/>
      <c r="AG783" s="39"/>
      <c r="AK783" s="39"/>
      <c r="AL783" s="39"/>
      <c r="AP783" s="39"/>
    </row>
    <row r="784" spans="1:42" s="37" customFormat="1">
      <c r="A784" s="36"/>
      <c r="B784" s="56"/>
      <c r="P784" s="6"/>
      <c r="S784" s="38"/>
      <c r="AF784" s="39"/>
      <c r="AG784" s="39"/>
      <c r="AK784" s="39"/>
      <c r="AL784" s="39"/>
      <c r="AP784" s="39"/>
    </row>
    <row r="785" spans="1:42" s="37" customFormat="1">
      <c r="A785" s="36"/>
      <c r="B785" s="56"/>
      <c r="P785" s="6"/>
      <c r="S785" s="38"/>
      <c r="AF785" s="39"/>
      <c r="AG785" s="39"/>
      <c r="AK785" s="39"/>
      <c r="AL785" s="39"/>
      <c r="AP785" s="39"/>
    </row>
    <row r="786" spans="1:42" s="37" customFormat="1">
      <c r="A786" s="36"/>
      <c r="B786" s="56"/>
      <c r="P786" s="6"/>
      <c r="S786" s="38"/>
      <c r="AF786" s="39"/>
      <c r="AG786" s="39"/>
      <c r="AK786" s="39"/>
      <c r="AL786" s="39"/>
      <c r="AP786" s="39"/>
    </row>
    <row r="787" spans="1:42" s="37" customFormat="1">
      <c r="A787" s="36"/>
      <c r="B787" s="56"/>
      <c r="P787" s="6"/>
      <c r="S787" s="38"/>
      <c r="AF787" s="39"/>
      <c r="AG787" s="39"/>
      <c r="AK787" s="39"/>
      <c r="AL787" s="39"/>
      <c r="AP787" s="39"/>
    </row>
    <row r="788" spans="1:42" s="37" customFormat="1">
      <c r="A788" s="36"/>
      <c r="B788" s="56"/>
      <c r="P788" s="6"/>
      <c r="S788" s="38"/>
      <c r="AF788" s="39"/>
      <c r="AG788" s="39"/>
      <c r="AK788" s="39"/>
      <c r="AL788" s="39"/>
      <c r="AP788" s="39"/>
    </row>
    <row r="789" spans="1:42" s="37" customFormat="1">
      <c r="A789" s="36"/>
      <c r="B789" s="56"/>
      <c r="P789" s="6"/>
      <c r="S789" s="38"/>
      <c r="AF789" s="39"/>
      <c r="AG789" s="39"/>
      <c r="AK789" s="39"/>
      <c r="AL789" s="39"/>
      <c r="AP789" s="39"/>
    </row>
    <row r="790" spans="1:42" s="37" customFormat="1">
      <c r="A790" s="36"/>
      <c r="B790" s="56"/>
      <c r="P790" s="6"/>
      <c r="S790" s="38"/>
      <c r="AF790" s="39"/>
      <c r="AG790" s="39"/>
      <c r="AK790" s="39"/>
      <c r="AL790" s="39"/>
      <c r="AP790" s="39"/>
    </row>
    <row r="791" spans="1:42" s="37" customFormat="1">
      <c r="A791" s="36"/>
      <c r="B791" s="56"/>
      <c r="P791" s="6"/>
      <c r="S791" s="38"/>
      <c r="AF791" s="39"/>
      <c r="AG791" s="39"/>
      <c r="AK791" s="39"/>
      <c r="AL791" s="39"/>
      <c r="AP791" s="39"/>
    </row>
    <row r="792" spans="1:42" s="37" customFormat="1">
      <c r="A792" s="36"/>
      <c r="B792" s="56"/>
      <c r="P792" s="6"/>
      <c r="S792" s="38"/>
      <c r="AF792" s="39"/>
      <c r="AG792" s="39"/>
      <c r="AK792" s="39"/>
      <c r="AL792" s="39"/>
      <c r="AP792" s="39"/>
    </row>
    <row r="793" spans="1:42" s="37" customFormat="1">
      <c r="A793" s="36"/>
      <c r="B793" s="56"/>
      <c r="P793" s="6"/>
      <c r="S793" s="38"/>
      <c r="AF793" s="39"/>
      <c r="AG793" s="39"/>
      <c r="AK793" s="39"/>
      <c r="AL793" s="39"/>
      <c r="AP793" s="39"/>
    </row>
    <row r="794" spans="1:42" s="37" customFormat="1">
      <c r="A794" s="36"/>
      <c r="B794" s="56"/>
      <c r="P794" s="6"/>
      <c r="S794" s="38"/>
      <c r="AF794" s="39"/>
      <c r="AG794" s="39"/>
      <c r="AK794" s="39"/>
      <c r="AL794" s="39"/>
      <c r="AP794" s="39"/>
    </row>
    <row r="795" spans="1:42" s="37" customFormat="1">
      <c r="A795" s="36"/>
      <c r="B795" s="56"/>
      <c r="P795" s="6"/>
      <c r="S795" s="38"/>
      <c r="AF795" s="39"/>
      <c r="AG795" s="39"/>
      <c r="AK795" s="39"/>
      <c r="AL795" s="39"/>
      <c r="AP795" s="39"/>
    </row>
    <row r="796" spans="1:42" s="37" customFormat="1">
      <c r="A796" s="36"/>
      <c r="B796" s="56"/>
      <c r="P796" s="6"/>
      <c r="S796" s="38"/>
      <c r="AF796" s="39"/>
      <c r="AG796" s="39"/>
      <c r="AK796" s="39"/>
      <c r="AL796" s="39"/>
      <c r="AP796" s="39"/>
    </row>
    <row r="797" spans="1:42" s="37" customFormat="1">
      <c r="A797" s="36"/>
      <c r="B797" s="56"/>
      <c r="P797" s="6"/>
      <c r="S797" s="38"/>
      <c r="AF797" s="39"/>
      <c r="AG797" s="39"/>
      <c r="AK797" s="39"/>
      <c r="AL797" s="39"/>
      <c r="AP797" s="39"/>
    </row>
    <row r="798" spans="1:42" s="37" customFormat="1">
      <c r="A798" s="36"/>
      <c r="B798" s="56"/>
      <c r="P798" s="6"/>
      <c r="S798" s="38"/>
      <c r="AF798" s="39"/>
      <c r="AG798" s="39"/>
      <c r="AK798" s="39"/>
      <c r="AL798" s="39"/>
      <c r="AP798" s="39"/>
    </row>
    <row r="799" spans="1:42" s="37" customFormat="1">
      <c r="A799" s="36"/>
      <c r="B799" s="56"/>
      <c r="P799" s="6"/>
      <c r="S799" s="38"/>
      <c r="AF799" s="39"/>
      <c r="AG799" s="39"/>
      <c r="AK799" s="39"/>
      <c r="AL799" s="39"/>
      <c r="AP799" s="39"/>
    </row>
    <row r="800" spans="1:42" s="37" customFormat="1">
      <c r="A800" s="36"/>
      <c r="B800" s="56"/>
      <c r="P800" s="6"/>
      <c r="S800" s="38"/>
      <c r="AF800" s="39"/>
      <c r="AG800" s="39"/>
      <c r="AK800" s="39"/>
      <c r="AL800" s="39"/>
      <c r="AP800" s="39"/>
    </row>
    <row r="801" spans="1:42" s="37" customFormat="1">
      <c r="A801" s="36"/>
      <c r="B801" s="56"/>
      <c r="P801" s="6"/>
      <c r="S801" s="38"/>
      <c r="AF801" s="39"/>
      <c r="AG801" s="39"/>
      <c r="AK801" s="39"/>
      <c r="AL801" s="39"/>
      <c r="AP801" s="39"/>
    </row>
    <row r="802" spans="1:42" s="37" customFormat="1">
      <c r="A802" s="36"/>
      <c r="B802" s="56"/>
      <c r="P802" s="6"/>
      <c r="S802" s="38"/>
      <c r="AF802" s="39"/>
      <c r="AG802" s="39"/>
      <c r="AK802" s="39"/>
      <c r="AL802" s="39"/>
      <c r="AP802" s="39"/>
    </row>
    <row r="803" spans="1:42" s="37" customFormat="1">
      <c r="A803" s="36"/>
      <c r="B803" s="56"/>
      <c r="P803" s="6"/>
      <c r="S803" s="38"/>
      <c r="AF803" s="39"/>
      <c r="AG803" s="39"/>
      <c r="AK803" s="39"/>
      <c r="AL803" s="39"/>
      <c r="AP803" s="39"/>
    </row>
    <row r="804" spans="1:42" s="37" customFormat="1">
      <c r="A804" s="36"/>
      <c r="B804" s="56"/>
      <c r="P804" s="6"/>
      <c r="S804" s="38"/>
      <c r="AF804" s="39"/>
      <c r="AG804" s="39"/>
      <c r="AK804" s="39"/>
      <c r="AL804" s="39"/>
      <c r="AP804" s="39"/>
    </row>
    <row r="805" spans="1:42" s="37" customFormat="1">
      <c r="A805" s="36"/>
      <c r="B805" s="56"/>
      <c r="P805" s="6"/>
      <c r="S805" s="38"/>
      <c r="AF805" s="39"/>
      <c r="AG805" s="39"/>
      <c r="AK805" s="39"/>
      <c r="AL805" s="39"/>
      <c r="AP805" s="39"/>
    </row>
    <row r="806" spans="1:42" s="37" customFormat="1">
      <c r="A806" s="36"/>
      <c r="B806" s="56"/>
      <c r="P806" s="6"/>
      <c r="S806" s="38"/>
      <c r="AF806" s="39"/>
      <c r="AG806" s="39"/>
      <c r="AK806" s="39"/>
      <c r="AL806" s="39"/>
      <c r="AP806" s="39"/>
    </row>
    <row r="807" spans="1:42" s="37" customFormat="1">
      <c r="A807" s="36"/>
      <c r="B807" s="56"/>
      <c r="P807" s="6"/>
      <c r="S807" s="38"/>
      <c r="AF807" s="39"/>
      <c r="AG807" s="39"/>
      <c r="AK807" s="39"/>
      <c r="AL807" s="39"/>
      <c r="AP807" s="39"/>
    </row>
    <row r="808" spans="1:42" s="37" customFormat="1">
      <c r="A808" s="36"/>
      <c r="B808" s="56"/>
      <c r="P808" s="6"/>
      <c r="S808" s="38"/>
      <c r="AF808" s="39"/>
      <c r="AG808" s="39"/>
      <c r="AK808" s="39"/>
      <c r="AL808" s="39"/>
      <c r="AP808" s="39"/>
    </row>
    <row r="809" spans="1:42" s="37" customFormat="1">
      <c r="A809" s="36"/>
      <c r="B809" s="56"/>
      <c r="P809" s="6"/>
      <c r="S809" s="38"/>
      <c r="AF809" s="39"/>
      <c r="AG809" s="39"/>
      <c r="AK809" s="39"/>
      <c r="AL809" s="39"/>
      <c r="AP809" s="39"/>
    </row>
    <row r="810" spans="1:42" s="37" customFormat="1">
      <c r="A810" s="36"/>
      <c r="B810" s="56"/>
      <c r="P810" s="6"/>
      <c r="S810" s="38"/>
      <c r="AF810" s="39"/>
      <c r="AG810" s="39"/>
      <c r="AK810" s="39"/>
      <c r="AL810" s="39"/>
      <c r="AP810" s="39"/>
    </row>
    <row r="811" spans="1:42" s="37" customFormat="1">
      <c r="A811" s="36"/>
      <c r="B811" s="56"/>
      <c r="P811" s="6"/>
      <c r="S811" s="38"/>
      <c r="AF811" s="39"/>
      <c r="AG811" s="39"/>
      <c r="AK811" s="39"/>
      <c r="AL811" s="39"/>
      <c r="AP811" s="39"/>
    </row>
    <row r="812" spans="1:42" s="37" customFormat="1">
      <c r="A812" s="36"/>
      <c r="B812" s="56"/>
      <c r="P812" s="6"/>
      <c r="S812" s="38"/>
      <c r="AF812" s="39"/>
      <c r="AG812" s="39"/>
      <c r="AK812" s="39"/>
      <c r="AL812" s="39"/>
      <c r="AP812" s="39"/>
    </row>
    <row r="813" spans="1:42" s="37" customFormat="1">
      <c r="A813" s="36"/>
      <c r="B813" s="56"/>
      <c r="P813" s="6"/>
      <c r="S813" s="38"/>
      <c r="AF813" s="39"/>
      <c r="AG813" s="39"/>
      <c r="AK813" s="39"/>
      <c r="AL813" s="39"/>
      <c r="AP813" s="39"/>
    </row>
    <row r="814" spans="1:42" s="37" customFormat="1">
      <c r="A814" s="36"/>
      <c r="B814" s="56"/>
      <c r="P814" s="6"/>
      <c r="S814" s="38"/>
      <c r="AF814" s="39"/>
      <c r="AG814" s="39"/>
      <c r="AK814" s="39"/>
      <c r="AL814" s="39"/>
      <c r="AP814" s="39"/>
    </row>
    <row r="815" spans="1:42" s="37" customFormat="1">
      <c r="A815" s="36"/>
      <c r="B815" s="56"/>
      <c r="P815" s="6"/>
      <c r="S815" s="38"/>
      <c r="AF815" s="39"/>
      <c r="AG815" s="39"/>
      <c r="AK815" s="39"/>
      <c r="AL815" s="39"/>
      <c r="AP815" s="39"/>
    </row>
    <row r="816" spans="1:42" s="37" customFormat="1">
      <c r="A816" s="36"/>
      <c r="B816" s="56"/>
      <c r="P816" s="6"/>
      <c r="S816" s="38"/>
      <c r="AF816" s="39"/>
      <c r="AG816" s="39"/>
      <c r="AK816" s="39"/>
      <c r="AL816" s="39"/>
      <c r="AP816" s="39"/>
    </row>
    <row r="817" spans="1:42" s="37" customFormat="1">
      <c r="A817" s="36"/>
      <c r="B817" s="56"/>
      <c r="P817" s="6"/>
      <c r="S817" s="38"/>
      <c r="AF817" s="39"/>
      <c r="AG817" s="39"/>
      <c r="AK817" s="39"/>
      <c r="AL817" s="39"/>
      <c r="AP817" s="39"/>
    </row>
    <row r="818" spans="1:42" s="37" customFormat="1">
      <c r="A818" s="36"/>
      <c r="B818" s="56"/>
      <c r="P818" s="6"/>
      <c r="S818" s="38"/>
      <c r="AF818" s="39"/>
      <c r="AG818" s="39"/>
      <c r="AK818" s="39"/>
      <c r="AL818" s="39"/>
      <c r="AP818" s="39"/>
    </row>
    <row r="819" spans="1:42" s="37" customFormat="1">
      <c r="A819" s="36"/>
      <c r="B819" s="56"/>
      <c r="P819" s="6"/>
      <c r="S819" s="38"/>
      <c r="AF819" s="39"/>
      <c r="AG819" s="39"/>
      <c r="AK819" s="39"/>
      <c r="AL819" s="39"/>
      <c r="AP819" s="39"/>
    </row>
    <row r="820" spans="1:42" s="37" customFormat="1">
      <c r="A820" s="36"/>
      <c r="B820" s="56"/>
      <c r="P820" s="6"/>
      <c r="S820" s="38"/>
      <c r="AF820" s="39"/>
      <c r="AG820" s="39"/>
      <c r="AK820" s="39"/>
      <c r="AL820" s="39"/>
      <c r="AP820" s="39"/>
    </row>
    <row r="821" spans="1:42" s="37" customFormat="1">
      <c r="A821" s="36"/>
      <c r="B821" s="56"/>
      <c r="P821" s="6"/>
      <c r="S821" s="38"/>
      <c r="AF821" s="39"/>
      <c r="AG821" s="39"/>
      <c r="AK821" s="39"/>
      <c r="AL821" s="39"/>
      <c r="AP821" s="39"/>
    </row>
    <row r="822" spans="1:42" s="37" customFormat="1">
      <c r="A822" s="36"/>
      <c r="B822" s="56"/>
      <c r="P822" s="6"/>
      <c r="S822" s="38"/>
      <c r="AF822" s="39"/>
      <c r="AG822" s="39"/>
      <c r="AK822" s="39"/>
      <c r="AL822" s="39"/>
      <c r="AP822" s="39"/>
    </row>
    <row r="823" spans="1:42" s="37" customFormat="1">
      <c r="A823" s="36"/>
      <c r="B823" s="56"/>
      <c r="P823" s="6"/>
      <c r="S823" s="38"/>
      <c r="AF823" s="39"/>
      <c r="AG823" s="39"/>
      <c r="AK823" s="39"/>
      <c r="AL823" s="39"/>
      <c r="AP823" s="39"/>
    </row>
    <row r="824" spans="1:42" s="37" customFormat="1">
      <c r="A824" s="36"/>
      <c r="B824" s="56"/>
      <c r="P824" s="6"/>
      <c r="S824" s="38"/>
      <c r="AF824" s="39"/>
      <c r="AG824" s="39"/>
      <c r="AK824" s="39"/>
      <c r="AL824" s="39"/>
      <c r="AP824" s="39"/>
    </row>
    <row r="825" spans="1:42" s="37" customFormat="1">
      <c r="A825" s="36"/>
      <c r="B825" s="56"/>
      <c r="P825" s="6"/>
      <c r="S825" s="38"/>
      <c r="AF825" s="39"/>
      <c r="AG825" s="39"/>
      <c r="AK825" s="39"/>
      <c r="AL825" s="39"/>
      <c r="AP825" s="39"/>
    </row>
    <row r="826" spans="1:42" s="37" customFormat="1">
      <c r="A826" s="36"/>
      <c r="B826" s="56"/>
      <c r="P826" s="6"/>
      <c r="S826" s="38"/>
      <c r="AF826" s="39"/>
      <c r="AG826" s="39"/>
      <c r="AK826" s="39"/>
      <c r="AL826" s="39"/>
      <c r="AP826" s="39"/>
    </row>
    <row r="827" spans="1:42" s="37" customFormat="1">
      <c r="A827" s="36"/>
      <c r="B827" s="56"/>
      <c r="P827" s="6"/>
      <c r="S827" s="38"/>
      <c r="AF827" s="39"/>
      <c r="AG827" s="39"/>
      <c r="AK827" s="39"/>
      <c r="AL827" s="39"/>
      <c r="AP827" s="39"/>
    </row>
    <row r="828" spans="1:42" s="37" customFormat="1">
      <c r="A828" s="36"/>
      <c r="B828" s="56"/>
      <c r="P828" s="6"/>
      <c r="S828" s="38"/>
      <c r="AF828" s="39"/>
      <c r="AG828" s="39"/>
      <c r="AK828" s="39"/>
      <c r="AL828" s="39"/>
      <c r="AP828" s="39"/>
    </row>
    <row r="829" spans="1:42" s="37" customFormat="1">
      <c r="A829" s="36"/>
      <c r="B829" s="56"/>
      <c r="P829" s="6"/>
      <c r="S829" s="38"/>
      <c r="AF829" s="39"/>
      <c r="AG829" s="39"/>
      <c r="AK829" s="39"/>
      <c r="AL829" s="39"/>
      <c r="AP829" s="39"/>
    </row>
    <row r="830" spans="1:42" s="37" customFormat="1">
      <c r="A830" s="36"/>
      <c r="B830" s="56"/>
      <c r="P830" s="6"/>
      <c r="S830" s="38"/>
      <c r="AF830" s="39"/>
      <c r="AG830" s="39"/>
      <c r="AK830" s="39"/>
      <c r="AL830" s="39"/>
      <c r="AP830" s="39"/>
    </row>
    <row r="831" spans="1:42" s="37" customFormat="1">
      <c r="A831" s="36"/>
      <c r="B831" s="56"/>
      <c r="P831" s="6"/>
      <c r="S831" s="38"/>
      <c r="AF831" s="39"/>
      <c r="AG831" s="39"/>
      <c r="AK831" s="39"/>
      <c r="AL831" s="39"/>
      <c r="AP831" s="39"/>
    </row>
    <row r="832" spans="1:42" s="37" customFormat="1">
      <c r="A832" s="36"/>
      <c r="B832" s="56"/>
      <c r="P832" s="6"/>
      <c r="S832" s="38"/>
      <c r="AF832" s="39"/>
      <c r="AG832" s="39"/>
      <c r="AK832" s="39"/>
      <c r="AL832" s="39"/>
      <c r="AP832" s="39"/>
    </row>
    <row r="833" spans="1:42" s="37" customFormat="1">
      <c r="A833" s="36"/>
      <c r="B833" s="56"/>
      <c r="P833" s="6"/>
      <c r="S833" s="38"/>
      <c r="AF833" s="39"/>
      <c r="AG833" s="39"/>
      <c r="AK833" s="39"/>
      <c r="AL833" s="39"/>
      <c r="AP833" s="39"/>
    </row>
    <row r="834" spans="1:42" s="37" customFormat="1">
      <c r="A834" s="36"/>
      <c r="B834" s="56"/>
      <c r="P834" s="6"/>
      <c r="S834" s="38"/>
      <c r="AF834" s="39"/>
      <c r="AG834" s="39"/>
      <c r="AK834" s="39"/>
      <c r="AL834" s="39"/>
      <c r="AP834" s="39"/>
    </row>
    <row r="835" spans="1:42" s="37" customFormat="1">
      <c r="A835" s="36"/>
      <c r="B835" s="56"/>
      <c r="P835" s="6"/>
      <c r="S835" s="38"/>
      <c r="AF835" s="39"/>
      <c r="AG835" s="39"/>
      <c r="AK835" s="39"/>
      <c r="AL835" s="39"/>
      <c r="AP835" s="39"/>
    </row>
    <row r="836" spans="1:42" s="37" customFormat="1">
      <c r="A836" s="36"/>
      <c r="B836" s="56"/>
      <c r="P836" s="6"/>
      <c r="S836" s="38"/>
      <c r="AF836" s="39"/>
      <c r="AG836" s="39"/>
      <c r="AK836" s="39"/>
      <c r="AL836" s="39"/>
      <c r="AP836" s="39"/>
    </row>
    <row r="837" spans="1:42" s="37" customFormat="1">
      <c r="A837" s="36"/>
      <c r="B837" s="56"/>
      <c r="P837" s="6"/>
      <c r="S837" s="38"/>
      <c r="AF837" s="39"/>
      <c r="AG837" s="39"/>
      <c r="AK837" s="39"/>
      <c r="AL837" s="39"/>
      <c r="AP837" s="39"/>
    </row>
    <row r="838" spans="1:42" s="37" customFormat="1">
      <c r="A838" s="36"/>
      <c r="B838" s="56"/>
      <c r="P838" s="6"/>
      <c r="S838" s="38"/>
      <c r="AF838" s="39"/>
      <c r="AG838" s="39"/>
      <c r="AK838" s="39"/>
      <c r="AL838" s="39"/>
      <c r="AP838" s="39"/>
    </row>
    <row r="839" spans="1:42" s="37" customFormat="1">
      <c r="A839" s="36"/>
      <c r="B839" s="56"/>
      <c r="P839" s="6"/>
      <c r="S839" s="38"/>
      <c r="AF839" s="39"/>
      <c r="AG839" s="39"/>
      <c r="AK839" s="39"/>
      <c r="AL839" s="39"/>
      <c r="AP839" s="39"/>
    </row>
    <row r="840" spans="1:42" s="37" customFormat="1">
      <c r="A840" s="36"/>
      <c r="B840" s="56"/>
      <c r="P840" s="6"/>
      <c r="S840" s="38"/>
      <c r="AF840" s="39"/>
      <c r="AG840" s="39"/>
      <c r="AK840" s="39"/>
      <c r="AL840" s="39"/>
      <c r="AP840" s="39"/>
    </row>
    <row r="841" spans="1:42" s="37" customFormat="1">
      <c r="A841" s="36"/>
      <c r="B841" s="56"/>
      <c r="P841" s="6"/>
      <c r="S841" s="38"/>
      <c r="AF841" s="39"/>
      <c r="AG841" s="39"/>
      <c r="AK841" s="39"/>
      <c r="AL841" s="39"/>
      <c r="AP841" s="39"/>
    </row>
    <row r="842" spans="1:42" s="37" customFormat="1">
      <c r="A842" s="36"/>
      <c r="B842" s="56"/>
      <c r="P842" s="6"/>
      <c r="S842" s="38"/>
      <c r="AF842" s="39"/>
      <c r="AG842" s="39"/>
      <c r="AK842" s="39"/>
      <c r="AL842" s="39"/>
      <c r="AP842" s="39"/>
    </row>
    <row r="843" spans="1:42" s="37" customFormat="1">
      <c r="A843" s="36"/>
      <c r="B843" s="56"/>
      <c r="P843" s="6"/>
      <c r="S843" s="38"/>
      <c r="AF843" s="39"/>
      <c r="AG843" s="39"/>
      <c r="AK843" s="39"/>
      <c r="AL843" s="39"/>
      <c r="AP843" s="39"/>
    </row>
    <row r="844" spans="1:42" s="37" customFormat="1">
      <c r="A844" s="36"/>
      <c r="B844" s="56"/>
      <c r="P844" s="6"/>
      <c r="S844" s="38"/>
      <c r="AF844" s="39"/>
      <c r="AG844" s="39"/>
      <c r="AK844" s="39"/>
      <c r="AL844" s="39"/>
      <c r="AP844" s="39"/>
    </row>
    <row r="845" spans="1:42" s="37" customFormat="1">
      <c r="A845" s="36"/>
      <c r="B845" s="56"/>
      <c r="P845" s="6"/>
      <c r="S845" s="38"/>
      <c r="AF845" s="39"/>
      <c r="AG845" s="39"/>
      <c r="AK845" s="39"/>
      <c r="AL845" s="39"/>
      <c r="AP845" s="39"/>
    </row>
    <row r="846" spans="1:42" s="37" customFormat="1">
      <c r="A846" s="36"/>
      <c r="B846" s="56"/>
      <c r="P846" s="6"/>
      <c r="S846" s="38"/>
      <c r="AF846" s="39"/>
      <c r="AG846" s="39"/>
      <c r="AK846" s="39"/>
      <c r="AL846" s="39"/>
      <c r="AP846" s="39"/>
    </row>
    <row r="847" spans="1:42" s="37" customFormat="1">
      <c r="A847" s="36"/>
      <c r="B847" s="56"/>
      <c r="P847" s="6"/>
      <c r="S847" s="38"/>
      <c r="AF847" s="39"/>
      <c r="AG847" s="39"/>
      <c r="AK847" s="39"/>
      <c r="AL847" s="39"/>
      <c r="AP847" s="39"/>
    </row>
    <row r="848" spans="1:42" s="37" customFormat="1">
      <c r="A848" s="36"/>
      <c r="B848" s="56"/>
      <c r="P848" s="6"/>
      <c r="S848" s="38"/>
      <c r="AF848" s="39"/>
      <c r="AG848" s="39"/>
      <c r="AK848" s="39"/>
      <c r="AL848" s="39"/>
      <c r="AP848" s="39"/>
    </row>
    <row r="849" spans="1:42" s="37" customFormat="1">
      <c r="A849" s="36"/>
      <c r="B849" s="56"/>
      <c r="P849" s="6"/>
      <c r="S849" s="38"/>
      <c r="AF849" s="39"/>
      <c r="AG849" s="39"/>
      <c r="AK849" s="39"/>
      <c r="AL849" s="39"/>
      <c r="AP849" s="39"/>
    </row>
    <row r="850" spans="1:42" s="37" customFormat="1">
      <c r="A850" s="36"/>
      <c r="B850" s="56"/>
      <c r="P850" s="6"/>
      <c r="S850" s="38"/>
      <c r="AF850" s="39"/>
      <c r="AG850" s="39"/>
      <c r="AK850" s="39"/>
      <c r="AL850" s="39"/>
      <c r="AP850" s="39"/>
    </row>
    <row r="851" spans="1:42" s="37" customFormat="1">
      <c r="A851" s="36"/>
      <c r="B851" s="56"/>
      <c r="P851" s="6"/>
      <c r="S851" s="38"/>
      <c r="AF851" s="39"/>
      <c r="AG851" s="39"/>
      <c r="AK851" s="39"/>
      <c r="AL851" s="39"/>
      <c r="AP851" s="39"/>
    </row>
    <row r="852" spans="1:42" s="37" customFormat="1">
      <c r="A852" s="36"/>
      <c r="B852" s="56"/>
      <c r="P852" s="6"/>
      <c r="S852" s="38"/>
      <c r="AF852" s="39"/>
      <c r="AG852" s="39"/>
      <c r="AK852" s="39"/>
      <c r="AL852" s="39"/>
      <c r="AP852" s="39"/>
    </row>
    <row r="853" spans="1:42" s="37" customFormat="1">
      <c r="A853" s="36"/>
      <c r="B853" s="56"/>
      <c r="P853" s="6"/>
      <c r="S853" s="38"/>
      <c r="AF853" s="39"/>
      <c r="AG853" s="39"/>
      <c r="AK853" s="39"/>
      <c r="AL853" s="39"/>
      <c r="AP853" s="39"/>
    </row>
    <row r="854" spans="1:42" s="37" customFormat="1">
      <c r="A854" s="36"/>
      <c r="B854" s="56"/>
      <c r="P854" s="6"/>
      <c r="S854" s="38"/>
      <c r="AF854" s="39"/>
      <c r="AG854" s="39"/>
      <c r="AK854" s="39"/>
      <c r="AL854" s="39"/>
      <c r="AP854" s="39"/>
    </row>
    <row r="855" spans="1:42" s="37" customFormat="1">
      <c r="A855" s="36"/>
      <c r="B855" s="56"/>
      <c r="P855" s="6"/>
      <c r="S855" s="38"/>
      <c r="AF855" s="39"/>
      <c r="AG855" s="39"/>
      <c r="AK855" s="39"/>
      <c r="AL855" s="39"/>
      <c r="AP855" s="39"/>
    </row>
    <row r="856" spans="1:42" s="37" customFormat="1">
      <c r="A856" s="36"/>
      <c r="B856" s="56"/>
      <c r="P856" s="6"/>
      <c r="S856" s="38"/>
      <c r="AF856" s="39"/>
      <c r="AG856" s="39"/>
      <c r="AK856" s="39"/>
      <c r="AL856" s="39"/>
      <c r="AP856" s="39"/>
    </row>
    <row r="857" spans="1:42" s="37" customFormat="1">
      <c r="A857" s="36"/>
      <c r="B857" s="56"/>
      <c r="P857" s="6"/>
      <c r="S857" s="38"/>
      <c r="AF857" s="39"/>
      <c r="AG857" s="39"/>
      <c r="AK857" s="39"/>
      <c r="AL857" s="39"/>
      <c r="AP857" s="39"/>
    </row>
    <row r="858" spans="1:42" s="37" customFormat="1">
      <c r="A858" s="36"/>
      <c r="B858" s="56"/>
      <c r="P858" s="6"/>
      <c r="S858" s="38"/>
      <c r="AF858" s="39"/>
      <c r="AG858" s="39"/>
      <c r="AK858" s="39"/>
      <c r="AL858" s="39"/>
      <c r="AP858" s="39"/>
    </row>
    <row r="859" spans="1:42" s="37" customFormat="1">
      <c r="A859" s="36"/>
      <c r="B859" s="56"/>
      <c r="P859" s="6"/>
      <c r="S859" s="38"/>
      <c r="AF859" s="39"/>
      <c r="AG859" s="39"/>
      <c r="AK859" s="39"/>
      <c r="AL859" s="39"/>
      <c r="AP859" s="39"/>
    </row>
    <row r="860" spans="1:42" s="37" customFormat="1">
      <c r="A860" s="36"/>
      <c r="B860" s="56"/>
      <c r="P860" s="6"/>
      <c r="S860" s="38"/>
      <c r="AF860" s="39"/>
      <c r="AG860" s="39"/>
      <c r="AK860" s="39"/>
      <c r="AL860" s="39"/>
      <c r="AP860" s="39"/>
    </row>
    <row r="861" spans="1:42" s="37" customFormat="1">
      <c r="A861" s="36"/>
      <c r="B861" s="56"/>
      <c r="P861" s="6"/>
      <c r="S861" s="38"/>
      <c r="AF861" s="39"/>
      <c r="AG861" s="39"/>
      <c r="AK861" s="39"/>
      <c r="AL861" s="39"/>
      <c r="AP861" s="39"/>
    </row>
    <row r="862" spans="1:42" s="37" customFormat="1">
      <c r="A862" s="36"/>
      <c r="B862" s="56"/>
      <c r="P862" s="6"/>
      <c r="S862" s="38"/>
      <c r="AF862" s="39"/>
      <c r="AG862" s="39"/>
      <c r="AK862" s="39"/>
      <c r="AL862" s="39"/>
      <c r="AP862" s="39"/>
    </row>
    <row r="863" spans="1:42" s="37" customFormat="1">
      <c r="A863" s="36"/>
      <c r="B863" s="56"/>
      <c r="P863" s="6"/>
      <c r="S863" s="38"/>
      <c r="AF863" s="39"/>
      <c r="AG863" s="39"/>
      <c r="AK863" s="39"/>
      <c r="AL863" s="39"/>
      <c r="AP863" s="39"/>
    </row>
    <row r="864" spans="1:42" s="37" customFormat="1">
      <c r="A864" s="36"/>
      <c r="B864" s="56"/>
      <c r="P864" s="6"/>
      <c r="S864" s="38"/>
      <c r="AF864" s="39"/>
      <c r="AG864" s="39"/>
      <c r="AK864" s="39"/>
      <c r="AL864" s="39"/>
      <c r="AP864" s="39"/>
    </row>
    <row r="865" spans="1:42" s="37" customFormat="1">
      <c r="A865" s="36"/>
      <c r="B865" s="56"/>
      <c r="P865" s="6"/>
      <c r="S865" s="38"/>
      <c r="AF865" s="39"/>
      <c r="AG865" s="39"/>
      <c r="AK865" s="39"/>
      <c r="AL865" s="39"/>
      <c r="AP865" s="39"/>
    </row>
    <row r="866" spans="1:42" s="37" customFormat="1">
      <c r="A866" s="36"/>
      <c r="B866" s="56"/>
      <c r="P866" s="6"/>
      <c r="S866" s="38"/>
      <c r="AF866" s="39"/>
      <c r="AG866" s="39"/>
      <c r="AK866" s="39"/>
      <c r="AL866" s="39"/>
      <c r="AP866" s="39"/>
    </row>
    <row r="867" spans="1:42" s="37" customFormat="1">
      <c r="A867" s="36"/>
      <c r="B867" s="56"/>
      <c r="P867" s="6"/>
      <c r="S867" s="38"/>
      <c r="AF867" s="39"/>
      <c r="AG867" s="39"/>
      <c r="AK867" s="39"/>
      <c r="AL867" s="39"/>
      <c r="AP867" s="39"/>
    </row>
    <row r="868" spans="1:42" s="37" customFormat="1">
      <c r="A868" s="36"/>
      <c r="B868" s="56"/>
      <c r="P868" s="6"/>
      <c r="S868" s="38"/>
      <c r="AF868" s="39"/>
      <c r="AG868" s="39"/>
      <c r="AK868" s="39"/>
      <c r="AL868" s="39"/>
      <c r="AP868" s="39"/>
    </row>
    <row r="869" spans="1:42" s="37" customFormat="1">
      <c r="A869" s="36"/>
      <c r="B869" s="56"/>
      <c r="P869" s="6"/>
      <c r="S869" s="38"/>
      <c r="AF869" s="39"/>
      <c r="AG869" s="39"/>
      <c r="AK869" s="39"/>
      <c r="AL869" s="39"/>
      <c r="AP869" s="39"/>
    </row>
    <row r="870" spans="1:42" s="37" customFormat="1">
      <c r="A870" s="36"/>
      <c r="B870" s="56"/>
      <c r="P870" s="6"/>
      <c r="S870" s="38"/>
      <c r="AF870" s="39"/>
      <c r="AG870" s="39"/>
      <c r="AK870" s="39"/>
      <c r="AL870" s="39"/>
      <c r="AP870" s="39"/>
    </row>
    <row r="871" spans="1:42" s="37" customFormat="1">
      <c r="A871" s="36"/>
      <c r="B871" s="56"/>
      <c r="P871" s="6"/>
      <c r="S871" s="38"/>
      <c r="AF871" s="39"/>
      <c r="AG871" s="39"/>
      <c r="AK871" s="39"/>
      <c r="AL871" s="39"/>
      <c r="AP871" s="39"/>
    </row>
    <row r="872" spans="1:42" s="37" customFormat="1">
      <c r="A872" s="36"/>
      <c r="B872" s="56"/>
      <c r="P872" s="6"/>
      <c r="S872" s="38"/>
      <c r="AF872" s="39"/>
      <c r="AG872" s="39"/>
      <c r="AK872" s="39"/>
      <c r="AL872" s="39"/>
      <c r="AP872" s="39"/>
    </row>
    <row r="873" spans="1:42" s="37" customFormat="1">
      <c r="A873" s="36"/>
      <c r="B873" s="56"/>
      <c r="P873" s="6"/>
      <c r="S873" s="38"/>
      <c r="AF873" s="39"/>
      <c r="AG873" s="39"/>
      <c r="AK873" s="39"/>
      <c r="AL873" s="39"/>
      <c r="AP873" s="39"/>
    </row>
    <row r="874" spans="1:42" s="37" customFormat="1">
      <c r="A874" s="36"/>
      <c r="B874" s="56"/>
      <c r="P874" s="6"/>
      <c r="S874" s="38"/>
      <c r="AF874" s="39"/>
      <c r="AG874" s="39"/>
      <c r="AK874" s="39"/>
      <c r="AL874" s="39"/>
      <c r="AP874" s="39"/>
    </row>
    <row r="875" spans="1:42" s="37" customFormat="1">
      <c r="A875" s="36"/>
      <c r="B875" s="56"/>
      <c r="P875" s="6"/>
      <c r="S875" s="38"/>
      <c r="AF875" s="39"/>
      <c r="AG875" s="39"/>
      <c r="AK875" s="39"/>
      <c r="AL875" s="39"/>
      <c r="AP875" s="39"/>
    </row>
    <row r="876" spans="1:42" s="37" customFormat="1">
      <c r="A876" s="36"/>
      <c r="B876" s="56"/>
      <c r="P876" s="6"/>
      <c r="S876" s="38"/>
      <c r="AF876" s="39"/>
      <c r="AG876" s="39"/>
      <c r="AK876" s="39"/>
      <c r="AL876" s="39"/>
      <c r="AP876" s="39"/>
    </row>
    <row r="877" spans="1:42" s="37" customFormat="1">
      <c r="A877" s="36"/>
      <c r="B877" s="56"/>
      <c r="P877" s="6"/>
      <c r="S877" s="38"/>
      <c r="AF877" s="39"/>
      <c r="AG877" s="39"/>
      <c r="AK877" s="39"/>
      <c r="AL877" s="39"/>
      <c r="AP877" s="39"/>
    </row>
    <row r="878" spans="1:42" s="37" customFormat="1">
      <c r="A878" s="36"/>
      <c r="B878" s="56"/>
      <c r="P878" s="6"/>
      <c r="S878" s="38"/>
      <c r="AF878" s="39"/>
      <c r="AG878" s="39"/>
      <c r="AK878" s="39"/>
      <c r="AL878" s="39"/>
      <c r="AP878" s="39"/>
    </row>
    <row r="879" spans="1:42" s="37" customFormat="1">
      <c r="A879" s="36"/>
      <c r="B879" s="56"/>
      <c r="P879" s="6"/>
      <c r="S879" s="38"/>
      <c r="AF879" s="39"/>
      <c r="AG879" s="39"/>
      <c r="AK879" s="39"/>
      <c r="AL879" s="39"/>
      <c r="AP879" s="39"/>
    </row>
    <row r="880" spans="1:42" s="37" customFormat="1">
      <c r="A880" s="36"/>
      <c r="B880" s="56"/>
      <c r="P880" s="6"/>
      <c r="S880" s="38"/>
      <c r="AF880" s="39"/>
      <c r="AG880" s="39"/>
      <c r="AK880" s="39"/>
      <c r="AL880" s="39"/>
      <c r="AP880" s="39"/>
    </row>
    <row r="881" spans="1:42" s="37" customFormat="1">
      <c r="A881" s="36"/>
      <c r="B881" s="56"/>
      <c r="P881" s="6"/>
      <c r="S881" s="38"/>
      <c r="AF881" s="39"/>
      <c r="AG881" s="39"/>
      <c r="AK881" s="39"/>
      <c r="AL881" s="39"/>
      <c r="AP881" s="39"/>
    </row>
    <row r="882" spans="1:42" s="37" customFormat="1">
      <c r="A882" s="36"/>
      <c r="B882" s="56"/>
      <c r="P882" s="6"/>
      <c r="S882" s="38"/>
      <c r="AF882" s="39"/>
      <c r="AG882" s="39"/>
      <c r="AK882" s="39"/>
      <c r="AL882" s="39"/>
      <c r="AP882" s="39"/>
    </row>
    <row r="883" spans="1:42" s="37" customFormat="1">
      <c r="A883" s="36"/>
      <c r="B883" s="56"/>
      <c r="P883" s="6"/>
      <c r="S883" s="38"/>
      <c r="AF883" s="39"/>
      <c r="AG883" s="39"/>
      <c r="AK883" s="39"/>
      <c r="AL883" s="39"/>
      <c r="AP883" s="39"/>
    </row>
    <row r="884" spans="1:42">
      <c r="AF884" s="42"/>
      <c r="AG884" s="42"/>
      <c r="AK884" s="39"/>
      <c r="AL884" s="39"/>
      <c r="AP884" s="42"/>
    </row>
    <row r="885" spans="1:42">
      <c r="AF885" s="42"/>
      <c r="AG885" s="42"/>
      <c r="AK885" s="39"/>
      <c r="AL885" s="39"/>
      <c r="AP885" s="42"/>
    </row>
    <row r="886" spans="1:42">
      <c r="AF886" s="42"/>
      <c r="AG886" s="42"/>
      <c r="AK886" s="39"/>
      <c r="AL886" s="39"/>
      <c r="AP886" s="42"/>
    </row>
    <row r="887" spans="1:42">
      <c r="AF887" s="42"/>
      <c r="AG887" s="42"/>
      <c r="AK887" s="39"/>
      <c r="AL887" s="39"/>
      <c r="AP887" s="42"/>
    </row>
    <row r="888" spans="1:42">
      <c r="AF888" s="42"/>
      <c r="AG888" s="42"/>
      <c r="AK888" s="39"/>
      <c r="AL888" s="39"/>
      <c r="AP888" s="42"/>
    </row>
    <row r="889" spans="1:42">
      <c r="AF889" s="42"/>
      <c r="AG889" s="42"/>
      <c r="AK889" s="39"/>
      <c r="AL889" s="39"/>
      <c r="AP889" s="42"/>
    </row>
    <row r="890" spans="1:42">
      <c r="AF890" s="42"/>
      <c r="AG890" s="42"/>
      <c r="AK890" s="39"/>
      <c r="AL890" s="39"/>
      <c r="AP890" s="42"/>
    </row>
    <row r="891" spans="1:42">
      <c r="AF891" s="42"/>
      <c r="AG891" s="42"/>
      <c r="AK891" s="39"/>
      <c r="AL891" s="39"/>
      <c r="AP891" s="42"/>
    </row>
    <row r="892" spans="1:42">
      <c r="AF892" s="42"/>
      <c r="AG892" s="42"/>
      <c r="AK892" s="39"/>
      <c r="AL892" s="39"/>
      <c r="AP892" s="42"/>
    </row>
    <row r="893" spans="1:42">
      <c r="AF893" s="42"/>
      <c r="AG893" s="42"/>
      <c r="AK893" s="39"/>
      <c r="AL893" s="39"/>
      <c r="AP893" s="42"/>
    </row>
    <row r="894" spans="1:42">
      <c r="AF894" s="42"/>
      <c r="AG894" s="42"/>
      <c r="AK894" s="39"/>
      <c r="AL894" s="39"/>
      <c r="AP894" s="42"/>
    </row>
    <row r="895" spans="1:42">
      <c r="AF895" s="42"/>
      <c r="AG895" s="42"/>
      <c r="AK895" s="39"/>
      <c r="AL895" s="39"/>
      <c r="AP895" s="42"/>
    </row>
    <row r="896" spans="1:42">
      <c r="AF896" s="42"/>
      <c r="AG896" s="42"/>
      <c r="AK896" s="39"/>
      <c r="AL896" s="39"/>
      <c r="AP896" s="42"/>
    </row>
    <row r="897" spans="2:38">
      <c r="AF897" s="42"/>
      <c r="AG897" s="42"/>
      <c r="AK897" s="39"/>
      <c r="AL897" s="39"/>
    </row>
    <row r="898" spans="2:38">
      <c r="B898" s="56"/>
      <c r="AF898" s="42"/>
      <c r="AG898" s="42"/>
      <c r="AK898" s="39"/>
      <c r="AL898" s="39"/>
    </row>
    <row r="899" spans="2:38">
      <c r="AF899" s="42"/>
      <c r="AG899" s="42"/>
      <c r="AK899" s="39"/>
      <c r="AL899" s="39"/>
    </row>
    <row r="900" spans="2:38">
      <c r="AF900" s="42"/>
      <c r="AK900" s="39"/>
      <c r="AL900" s="39"/>
    </row>
    <row r="901" spans="2:38">
      <c r="AK901" s="39"/>
      <c r="AL901" s="39"/>
    </row>
    <row r="902" spans="2:38">
      <c r="AK902" s="39"/>
      <c r="AL902" s="39"/>
    </row>
    <row r="903" spans="2:38">
      <c r="AK903" s="39"/>
      <c r="AL903" s="39"/>
    </row>
    <row r="904" spans="2:38">
      <c r="AK904" s="39"/>
      <c r="AL904" s="39"/>
    </row>
    <row r="905" spans="2:38">
      <c r="AK905" s="39"/>
      <c r="AL905" s="39"/>
    </row>
    <row r="906" spans="2:38">
      <c r="AK906" s="39"/>
      <c r="AL906" s="39"/>
    </row>
    <row r="907" spans="2:38">
      <c r="AK907" s="39"/>
      <c r="AL907" s="39"/>
    </row>
    <row r="908" spans="2:38">
      <c r="AK908" s="39"/>
      <c r="AL908" s="39"/>
    </row>
    <row r="909" spans="2:38">
      <c r="AK909" s="39"/>
      <c r="AL909" s="39"/>
    </row>
    <row r="910" spans="2:38">
      <c r="AK910" s="39"/>
      <c r="AL910" s="39"/>
    </row>
    <row r="911" spans="2:38">
      <c r="AK911" s="39"/>
      <c r="AL911" s="39"/>
    </row>
    <row r="912" spans="2:38">
      <c r="AK912" s="39"/>
      <c r="AL912" s="39"/>
    </row>
    <row r="913" spans="37:38">
      <c r="AK913" s="39"/>
      <c r="AL913" s="39"/>
    </row>
    <row r="914" spans="37:38">
      <c r="AK914" s="39"/>
      <c r="AL914" s="39"/>
    </row>
    <row r="915" spans="37:38">
      <c r="AK915" s="39"/>
      <c r="AL915" s="39"/>
    </row>
    <row r="916" spans="37:38">
      <c r="AK916" s="39"/>
      <c r="AL916" s="39"/>
    </row>
    <row r="917" spans="37:38">
      <c r="AK917" s="39"/>
      <c r="AL917" s="39"/>
    </row>
    <row r="918" spans="37:38">
      <c r="AK918" s="39"/>
      <c r="AL918" s="39"/>
    </row>
    <row r="919" spans="37:38">
      <c r="AK919" s="39"/>
      <c r="AL919" s="39"/>
    </row>
    <row r="920" spans="37:38">
      <c r="AK920" s="39"/>
      <c r="AL920" s="39"/>
    </row>
    <row r="921" spans="37:38">
      <c r="AK921" s="39"/>
      <c r="AL921" s="39"/>
    </row>
    <row r="922" spans="37:38">
      <c r="AK922" s="39"/>
      <c r="AL922" s="39"/>
    </row>
    <row r="923" spans="37:38">
      <c r="AK923" s="39"/>
      <c r="AL923" s="39"/>
    </row>
    <row r="924" spans="37:38">
      <c r="AK924" s="39"/>
      <c r="AL924" s="39"/>
    </row>
    <row r="925" spans="37:38">
      <c r="AK925" s="39"/>
      <c r="AL925" s="39"/>
    </row>
    <row r="926" spans="37:38">
      <c r="AK926" s="39"/>
      <c r="AL926" s="39"/>
    </row>
    <row r="927" spans="37:38">
      <c r="AK927" s="39"/>
      <c r="AL927" s="39"/>
    </row>
    <row r="928" spans="37:38">
      <c r="AK928" s="39"/>
      <c r="AL928" s="39"/>
    </row>
    <row r="929" spans="37:38">
      <c r="AK929" s="39"/>
      <c r="AL929" s="39"/>
    </row>
    <row r="930" spans="37:38">
      <c r="AK930" s="39"/>
      <c r="AL930" s="39"/>
    </row>
    <row r="931" spans="37:38">
      <c r="AK931" s="39"/>
      <c r="AL931" s="39"/>
    </row>
    <row r="932" spans="37:38">
      <c r="AK932" s="39"/>
      <c r="AL932" s="39"/>
    </row>
    <row r="933" spans="37:38">
      <c r="AK933" s="39"/>
      <c r="AL933" s="39"/>
    </row>
    <row r="934" spans="37:38">
      <c r="AK934" s="39"/>
      <c r="AL934" s="39"/>
    </row>
    <row r="935" spans="37:38">
      <c r="AK935" s="39"/>
      <c r="AL935" s="39"/>
    </row>
    <row r="936" spans="37:38">
      <c r="AK936" s="39"/>
      <c r="AL936" s="39"/>
    </row>
    <row r="937" spans="37:38">
      <c r="AK937" s="39"/>
      <c r="AL937" s="39"/>
    </row>
    <row r="938" spans="37:38">
      <c r="AK938" s="39"/>
      <c r="AL938" s="39"/>
    </row>
    <row r="939" spans="37:38">
      <c r="AK939" s="39"/>
      <c r="AL939" s="39"/>
    </row>
    <row r="940" spans="37:38">
      <c r="AK940" s="39"/>
      <c r="AL940" s="39"/>
    </row>
    <row r="941" spans="37:38">
      <c r="AK941" s="39"/>
      <c r="AL941" s="39"/>
    </row>
    <row r="942" spans="37:38">
      <c r="AK942" s="39"/>
      <c r="AL942" s="39"/>
    </row>
    <row r="943" spans="37:38">
      <c r="AK943" s="39"/>
      <c r="AL943" s="39"/>
    </row>
    <row r="944" spans="37:38">
      <c r="AK944" s="39"/>
      <c r="AL944" s="39"/>
    </row>
    <row r="945" spans="37:38">
      <c r="AK945" s="39"/>
      <c r="AL945" s="39"/>
    </row>
    <row r="946" spans="37:38">
      <c r="AK946" s="39"/>
      <c r="AL946" s="39"/>
    </row>
    <row r="947" spans="37:38">
      <c r="AK947" s="39"/>
      <c r="AL947" s="39"/>
    </row>
    <row r="948" spans="37:38">
      <c r="AK948" s="39"/>
      <c r="AL948" s="39"/>
    </row>
    <row r="949" spans="37:38">
      <c r="AK949" s="39"/>
      <c r="AL949" s="39"/>
    </row>
    <row r="950" spans="37:38">
      <c r="AK950" s="39"/>
      <c r="AL950" s="39"/>
    </row>
    <row r="951" spans="37:38">
      <c r="AK951" s="39"/>
      <c r="AL951" s="39"/>
    </row>
    <row r="952" spans="37:38">
      <c r="AK952" s="42"/>
      <c r="AL952" s="42"/>
    </row>
    <row r="953" spans="37:38">
      <c r="AK953" s="42"/>
      <c r="AL953" s="42"/>
    </row>
    <row r="954" spans="37:38">
      <c r="AK954" s="42"/>
      <c r="AL954" s="42"/>
    </row>
    <row r="955" spans="37:38">
      <c r="AK955" s="42"/>
      <c r="AL955" s="42"/>
    </row>
    <row r="956" spans="37:38">
      <c r="AK956" s="42"/>
      <c r="AL956" s="42"/>
    </row>
    <row r="957" spans="37:38">
      <c r="AK957" s="42"/>
      <c r="AL957" s="42"/>
    </row>
    <row r="958" spans="37:38">
      <c r="AK958" s="42"/>
      <c r="AL958" s="42"/>
    </row>
    <row r="959" spans="37:38">
      <c r="AK959" s="42"/>
      <c r="AL959" s="42"/>
    </row>
    <row r="960" spans="37:38">
      <c r="AK960" s="42"/>
      <c r="AL960" s="42"/>
    </row>
    <row r="961" spans="37:38">
      <c r="AK961" s="42"/>
      <c r="AL961" s="42"/>
    </row>
    <row r="962" spans="37:38">
      <c r="AK962" s="42"/>
      <c r="AL962" s="42"/>
    </row>
    <row r="963" spans="37:38">
      <c r="AK963" s="42"/>
      <c r="AL963" s="42"/>
    </row>
    <row r="964" spans="37:38">
      <c r="AK964" s="42"/>
      <c r="AL964" s="42"/>
    </row>
    <row r="965" spans="37:38">
      <c r="AK965" s="42"/>
      <c r="AL965" s="42"/>
    </row>
    <row r="966" spans="37:38">
      <c r="AK966" s="42"/>
      <c r="AL966" s="42"/>
    </row>
    <row r="967" spans="37:38">
      <c r="AK967" s="42"/>
      <c r="AL967" s="42"/>
    </row>
  </sheetData>
  <sheetProtection insertColumns="0" insertRows="0" deleteColumns="0" deleteRows="0" selectLockedCells="1" selectUnlockedCells="1"/>
  <protectedRanges>
    <protectedRange password="CF7A" sqref="A8:AQ16 A47:AQ47 C32:AQ32 I27:P29 R27:AQ27 R28:U28 W28:AQ28 R29:AQ29 A32 J30:N31 P30:P31 R30:R31 T30:AQ31" name="Диапазон1"/>
  </protectedRanges>
  <dataConsolidate/>
  <mergeCells count="55">
    <mergeCell ref="U10:U14"/>
    <mergeCell ref="AA10:AA14"/>
    <mergeCell ref="H11:H14"/>
    <mergeCell ref="I11:I14"/>
    <mergeCell ref="A8:A14"/>
    <mergeCell ref="B8:B14"/>
    <mergeCell ref="D8:N10"/>
    <mergeCell ref="D11:D14"/>
    <mergeCell ref="G11:G14"/>
    <mergeCell ref="J11:J14"/>
    <mergeCell ref="K11:K14"/>
    <mergeCell ref="M11:M14"/>
    <mergeCell ref="E11:E14"/>
    <mergeCell ref="L11:L14"/>
    <mergeCell ref="C8:C14"/>
    <mergeCell ref="F11:F14"/>
    <mergeCell ref="AF11:AF14"/>
    <mergeCell ref="AC10:AE10"/>
    <mergeCell ref="AF10:AG10"/>
    <mergeCell ref="AL11:AL14"/>
    <mergeCell ref="N11:N14"/>
    <mergeCell ref="O8:O14"/>
    <mergeCell ref="AC8:AL8"/>
    <mergeCell ref="X10:X14"/>
    <mergeCell ref="Y10:Y14"/>
    <mergeCell ref="P8:V8"/>
    <mergeCell ref="P9:Q13"/>
    <mergeCell ref="R9:R14"/>
    <mergeCell ref="S9:U9"/>
    <mergeCell ref="T10:T14"/>
    <mergeCell ref="S10:S14"/>
    <mergeCell ref="AC11:AC14"/>
    <mergeCell ref="AC9:AG9"/>
    <mergeCell ref="AH9:AL9"/>
    <mergeCell ref="AD11:AD14"/>
    <mergeCell ref="AE11:AE14"/>
    <mergeCell ref="V9:V14"/>
    <mergeCell ref="AK11:AK14"/>
    <mergeCell ref="AI11:AI14"/>
    <mergeCell ref="AH11:AH14"/>
    <mergeCell ref="AG11:AG14"/>
    <mergeCell ref="AJ11:AJ14"/>
    <mergeCell ref="AB10:AB14"/>
    <mergeCell ref="AH10:AJ10"/>
    <mergeCell ref="AK10:AL10"/>
    <mergeCell ref="W8:AB9"/>
    <mergeCell ref="Z10:Z14"/>
    <mergeCell ref="W10:W14"/>
    <mergeCell ref="AP10:AQ10"/>
    <mergeCell ref="AQ11:AQ14"/>
    <mergeCell ref="AP11:AP14"/>
    <mergeCell ref="AM8:AM14"/>
    <mergeCell ref="AO10:AO14"/>
    <mergeCell ref="AN10:AN14"/>
    <mergeCell ref="AN8:AQ9"/>
  </mergeCells>
  <phoneticPr fontId="1" type="noConversion"/>
  <dataValidations count="14">
    <dataValidation type="list" allowBlank="1" showInputMessage="1" showErrorMessage="1" sqref="B898">
      <formula1>"движимое"</formula1>
    </dataValidation>
    <dataValidation type="whole" allowBlank="1" showInputMessage="1" showErrorMessage="1" sqref="AB898 AQ48:AQ897">
      <formula1>1</formula1>
      <formula2>100000000000000</formula2>
    </dataValidation>
    <dataValidation type="whole" allowBlank="1" showInputMessage="1" showErrorMessage="1" sqref="AA79:AA80 Z78 Z69:Z74 AA66 Z67 AA62:AA64 Z65 AA68 Z81:Z770 WWH18:WWH19 WML18:WML19 WCP18:WCP19 VST18:VST19 VIX18:VIX19 UZB18:UZB19 UPF18:UPF19 UFJ18:UFJ19 TVN18:TVN19 TLR18:TLR19 TBV18:TBV19 SRZ18:SRZ19 SID18:SID19 RYH18:RYH19 ROL18:ROL19 REP18:REP19 QUT18:QUT19 QKX18:QKX19 QBB18:QBB19 PRF18:PRF19 PHJ18:PHJ19 OXN18:OXN19 ONR18:ONR19 ODV18:ODV19 NTZ18:NTZ19 NKD18:NKD19 NAH18:NAH19 MQL18:MQL19 MGP18:MGP19 LWT18:LWT19 LMX18:LMX19 LDB18:LDB19 KTF18:KTF19 KJJ18:KJJ19 JZN18:JZN19 JPR18:JPR19 JFV18:JFV19 IVZ18:IVZ19 IMD18:IMD19 ICH18:ICH19 HSL18:HSL19 HIP18:HIP19 GYT18:GYT19 GOX18:GOX19 GFB18:GFB19 FVF18:FVF19 FLJ18:FLJ19 FBN18:FBN19 ERR18:ERR19 EHV18:EHV19 DXZ18:DXZ19 DOD18:DOD19 DEH18:DEH19 CUL18:CUL19 CKP18:CKP19 CAT18:CAT19 BQX18:BQX19 BHB18:BHB19 AXF18:AXF19 ANJ18:ANJ19 ADN18:ADN19 TR18:TR19 JV18:JV19 Z18:Z19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AA17 Z53:Z61 AA48:AA52">
      <formula1>1900</formula1>
      <formula2>2100</formula2>
    </dataValidation>
    <dataValidation type="list" allowBlank="1" showInputMessage="1" showErrorMessage="1" sqref="AM65 AM67:AM700 WWU17:WWU19 WMY17:WMY19 WDC17:WDC19 VTG17:VTG19 VJK17:VJK19 UZO17:UZO19 UPS17:UPS19 UFW17:UFW19 TWA17:TWA19 TME17:TME19 TCI17:TCI19 SSM17:SSM19 SIQ17:SIQ19 RYU17:RYU19 ROY17:ROY19 RFC17:RFC19 QVG17:QVG19 QLK17:QLK19 QBO17:QBO19 PRS17:PRS19 PHW17:PHW19 OYA17:OYA19 OOE17:OOE19 OEI17:OEI19 NUM17:NUM19 NKQ17:NKQ19 NAU17:NAU19 MQY17:MQY19 MHC17:MHC19 LXG17:LXG19 LNK17:LNK19 LDO17:LDO19 KTS17:KTS19 KJW17:KJW19 KAA17:KAA19 JQE17:JQE19 JGI17:JGI19 IWM17:IWM19 IMQ17:IMQ19 ICU17:ICU19 HSY17:HSY19 HJC17:HJC19 GZG17:GZG19 GPK17:GPK19 GFO17:GFO19 FVS17:FVS19 FLW17:FLW19 FCA17:FCA19 ESE17:ESE19 EII17:EII19 DYM17:DYM19 DOQ17:DOQ19 DEU17:DEU19 CUY17:CUY19 CLC17:CLC19 CBG17:CBG19 BRK17:BRK19 BHO17:BHO19 AXS17:AXS19 ANW17:ANW19 AEA17:AEA19 UE17:UE19 KI17:KI19 AM17:AM19 AM33:AM36 KI33:KI36 UE33:UE36 AEA33:AEA36 ANW33:ANW36 AXS33:AXS36 BHO33:BHO36 BRK33:BRK36 CBG33:CBG36 CLC33:CLC36 CUY33:CUY36 DEU33:DEU36 DOQ33:DOQ36 DYM33:DYM36 EII33:EII36 ESE33:ESE36 FCA33:FCA36 FLW33:FLW36 FVS33:FVS36 GFO33:GFO36 GPK33:GPK36 GZG33:GZG36 HJC33:HJC36 HSY33:HSY36 ICU33:ICU36 IMQ33:IMQ36 IWM33:IWM36 JGI33:JGI36 JQE33:JQE36 KAA33:KAA36 KJW33:KJW36 KTS33:KTS36 LDO33:LDO36 LNK33:LNK36 LXG33:LXG36 MHC33:MHC36 MQY33:MQY36 NAU33:NAU36 NKQ33:NKQ36 NUM33:NUM36 OEI33:OEI36 OOE33:OOE36 OYA33:OYA36 PHW33:PHW36 PRS33:PRS36 QBO33:QBO36 QLK33:QLK36 QVG33:QVG36 RFC33:RFC36 ROY33:ROY36 RYU33:RYU36 SIQ33:SIQ36 SSM33:SSM36 TCI33:TCI36 TME33:TME36 TWA33:TWA36 UFW33:UFW36 UPS33:UPS36 UZO33:UZO36 VJK33:VJK36 VTG33:VTG36 WDC33:WDC36 WMY33:WMY36 WWU33:WWU36 WWU42:WWU46 WMY42:WMY46 WDC42:WDC46 VTG42:VTG46 VJK42:VJK46 UZO42:UZO46 UPS42:UPS46 UFW42:UFW46 TWA42:TWA46 TME42:TME46 TCI42:TCI46 SSM42:SSM46 SIQ42:SIQ46 RYU42:RYU46 ROY42:ROY46 RFC42:RFC46 QVG42:QVG46 QLK42:QLK46 QBO42:QBO46 PRS42:PRS46 PHW42:PHW46 OYA42:OYA46 OOE42:OOE46 OEI42:OEI46 NUM42:NUM46 NKQ42:NKQ46 NAU42:NAU46 MQY42:MQY46 MHC42:MHC46 LXG42:LXG46 LNK42:LNK46 LDO42:LDO46 KTS42:KTS46 KJW42:KJW46 KAA42:KAA46 JQE42:JQE46 JGI42:JGI46 IWM42:IWM46 IMQ42:IMQ46 ICU42:ICU46 HSY42:HSY46 HJC42:HJC46 GZG42:GZG46 GPK42:GPK46 GFO42:GFO46 FVS42:FVS46 FLW42:FLW46 FCA42:FCA46 ESE42:ESE46 EII42:EII46 DYM42:DYM46 DOQ42:DOQ46 DEU42:DEU46 CUY42:CUY46 CLC42:CLC46 CBG42:CBG46 BRK42:BRK46 BHO42:BHO46 AXS42:AXS46 ANW42:ANW46 AEA42:AEA46 UE42:UE46 KI42:KI46 AM42:AM46 AM48:AM61">
      <formula1>статус</formula1>
    </dataValidation>
    <dataValidation type="list" allowBlank="1" showInputMessage="1" showErrorMessage="1" sqref="U65 U67:U726 WWC17:WWC19 WMG17:WMG19 WCK17:WCK19 VSO17:VSO19 VIS17:VIS19 UYW17:UYW19 UPA17:UPA19 UFE17:UFE19 TVI17:TVI19 TLM17:TLM19 TBQ17:TBQ19 SRU17:SRU19 SHY17:SHY19 RYC17:RYC19 ROG17:ROG19 REK17:REK19 QUO17:QUO19 QKS17:QKS19 QAW17:QAW19 PRA17:PRA19 PHE17:PHE19 OXI17:OXI19 ONM17:ONM19 ODQ17:ODQ19 NTU17:NTU19 NJY17:NJY19 NAC17:NAC19 MQG17:MQG19 MGK17:MGK19 LWO17:LWO19 LMS17:LMS19 LCW17:LCW19 KTA17:KTA19 KJE17:KJE19 JZI17:JZI19 JPM17:JPM19 JFQ17:JFQ19 IVU17:IVU19 ILY17:ILY19 ICC17:ICC19 HSG17:HSG19 HIK17:HIK19 GYO17:GYO19 GOS17:GOS19 GEW17:GEW19 FVA17:FVA19 FLE17:FLE19 FBI17:FBI19 ERM17:ERM19 EHQ17:EHQ19 DXU17:DXU19 DNY17:DNY19 DEC17:DEC19 CUG17:CUG19 CKK17:CKK19 CAO17:CAO19 BQS17:BQS19 BGW17:BGW19 AXA17:AXA19 ANE17:ANE19 ADI17:ADI19 TM17:TM19 JQ17:JQ19 U17:U19 U33:U36 JQ33:JQ36 TM33:TM36 ADI33:ADI36 ANE33:ANE36 AXA33:AXA36 BGW33:BGW36 BQS33:BQS36 CAO33:CAO36 CKK33:CKK36 CUG33:CUG36 DEC33:DEC36 DNY33:DNY36 DXU33:DXU36 EHQ33:EHQ36 ERM33:ERM36 FBI33:FBI36 FLE33:FLE36 FVA33:FVA36 GEW33:GEW36 GOS33:GOS36 GYO33:GYO36 HIK33:HIK36 HSG33:HSG36 ICC33:ICC36 ILY33:ILY36 IVU33:IVU36 JFQ33:JFQ36 JPM33:JPM36 JZI33:JZI36 KJE33:KJE36 KTA33:KTA36 LCW33:LCW36 LMS33:LMS36 LWO33:LWO36 MGK33:MGK36 MQG33:MQG36 NAC33:NAC36 NJY33:NJY36 NTU33:NTU36 ODQ33:ODQ36 ONM33:ONM36 OXI33:OXI36 PHE33:PHE36 PRA33:PRA36 QAW33:QAW36 QKS33:QKS36 QUO33:QUO36 REK33:REK36 ROG33:ROG36 RYC33:RYC36 SHY33:SHY36 SRU33:SRU36 TBQ33:TBQ36 TLM33:TLM36 TVI33:TVI36 UFE33:UFE36 UPA33:UPA36 UYW33:UYW36 VIS33:VIS36 VSO33:VSO36 WCK33:WCK36 WMG33:WMG36 WWC33:WWC36 WWC42:WWC46 WMG42:WMG46 WCK42:WCK46 VSO42:VSO46 VIS42:VIS46 UYW42:UYW46 UPA42:UPA46 UFE42:UFE46 TVI42:TVI46 TLM42:TLM46 TBQ42:TBQ46 SRU42:SRU46 SHY42:SHY46 RYC42:RYC46 ROG42:ROG46 REK42:REK46 QUO42:QUO46 QKS42:QKS46 QAW42:QAW46 PRA42:PRA46 PHE42:PHE46 OXI42:OXI46 ONM42:ONM46 ODQ42:ODQ46 NTU42:NTU46 NJY42:NJY46 NAC42:NAC46 MQG42:MQG46 MGK42:MGK46 LWO42:LWO46 LMS42:LMS46 LCW42:LCW46 KTA42:KTA46 KJE42:KJE46 JZI42:JZI46 JPM42:JPM46 JFQ42:JFQ46 IVU42:IVU46 ILY42:ILY46 ICC42:ICC46 HSG42:HSG46 HIK42:HIK46 GYO42:GYO46 GOS42:GOS46 GEW42:GEW46 FVA42:FVA46 FLE42:FLE46 FBI42:FBI46 ERM42:ERM46 EHQ42:EHQ46 DXU42:DXU46 DNY42:DNY46 DEC42:DEC46 CUG42:CUG46 CKK42:CKK46 CAO42:CAO46 BQS42:BQS46 BGW42:BGW46 AXA42:AXA46 ANE42:ANE46 ADI42:ADI46 TM42:TM46 JQ42:JQ46 U42:U46 U48:U53 U58:U61">
      <formula1>ед_измерения</formula1>
    </dataValidation>
    <dataValidation type="list" allowBlank="1" showInputMessage="1" showErrorMessage="1" sqref="U66">
      <formula1>Е</formula1>
    </dataValidation>
    <dataValidation type="list" allowBlank="1" showInputMessage="1" showErrorMessage="1" sqref="AM66">
      <formula1>С</formula1>
    </dataValidation>
    <dataValidation type="list" allowBlank="1" showInputMessage="1" showErrorMessage="1" sqref="U62:U64">
      <formula1>ЕД.</formula1>
    </dataValidation>
    <dataValidation type="list" allowBlank="1" showInputMessage="1" showErrorMessage="1" sqref="AM62:AM64">
      <formula1>СТ</formula1>
    </dataValidation>
    <dataValidation type="list" allowBlank="1" showInputMessage="1" showErrorMessage="1" sqref="WVW17:WVW19 WMA17:WMA19 WCE17:WCE19 VSI17:VSI19 VIM17:VIM19 UYQ17:UYQ19 UOU17:UOU19 UEY17:UEY19 TVC17:TVC19 TLG17:TLG19 TBK17:TBK19 SRO17:SRO19 SHS17:SHS19 RXW17:RXW19 ROA17:ROA19 REE17:REE19 QUI17:QUI19 QKM17:QKM19 QAQ17:QAQ19 PQU17:PQU19 PGY17:PGY19 OXC17:OXC19 ONG17:ONG19 ODK17:ODK19 NTO17:NTO19 NJS17:NJS19 MZW17:MZW19 MQA17:MQA19 MGE17:MGE19 LWI17:LWI19 LMM17:LMM19 LCQ17:LCQ19 KSU17:KSU19 KIY17:KIY19 JZC17:JZC19 JPG17:JPG19 JFK17:JFK19 IVO17:IVO19 ILS17:ILS19 IBW17:IBW19 HSA17:HSA19 HIE17:HIE19 GYI17:GYI19 GOM17:GOM19 GEQ17:GEQ19 FUU17:FUU19 FKY17:FKY19 FBC17:FBC19 ERG17:ERG19 EHK17:EHK19 DXO17:DXO19 DNS17:DNS19 DDW17:DDW19 CUA17:CUA19 CKE17:CKE19 CAI17:CAI19 BQM17:BQM19 BGQ17:BGQ19 AWU17:AWU19 AMY17:AMY19 ADC17:ADC19 TG17:TG19 JK17:JK19 O17:O19 O48:O770">
      <formula1>вид_имущества</formula1>
    </dataValidation>
    <dataValidation type="date" allowBlank="1" showInputMessage="1" showErrorMessage="1" sqref="WWS19:WWT19 WMW19:WMX19 WDA19:WDB19 VTE19:VTF19 VJI19:VJJ19 UZM19:UZN19 UPQ19:UPR19 UFU19:UFV19 TVY19:TVZ19 TMC19:TMD19 TCG19:TCH19 SSK19:SSL19 SIO19:SIP19 RYS19:RYT19 ROW19:ROX19 RFA19:RFB19 QVE19:QVF19 QLI19:QLJ19 QBM19:QBN19 PRQ19:PRR19 PHU19:PHV19 OXY19:OXZ19 OOC19:OOD19 OEG19:OEH19 NUK19:NUL19 NKO19:NKP19 NAS19:NAT19 MQW19:MQX19 MHA19:MHB19 LXE19:LXF19 LNI19:LNJ19 LDM19:LDN19 KTQ19:KTR19 KJU19:KJV19 JZY19:JZZ19 JQC19:JQD19 JGG19:JGH19 IWK19:IWL19 IMO19:IMP19 ICS19:ICT19 HSW19:HSX19 HJA19:HJB19 GZE19:GZF19 GPI19:GPJ19 GFM19:GFN19 FVQ19:FVR19 FLU19:FLV19 FBY19:FBZ19 ESC19:ESD19 EIG19:EIH19 DYK19:DYL19 DOO19:DOP19 DES19:DET19 CUW19:CUX19 CLA19:CLB19 CBE19:CBF19 BRI19:BRJ19 BHM19:BHN19 AXQ19:AXR19 ANU19:ANV19 ADY19:ADZ19 UC19:UD19 KG19:KH19 AK19:AL19 WWN17:WWO19 WMR17:WMS19 WCV17:WCW19 VSZ17:VTA19 VJD17:VJE19 UZH17:UZI19 UPL17:UPM19 UFP17:UFQ19 TVT17:TVU19 TLX17:TLY19 TCB17:TCC19 SSF17:SSG19 SIJ17:SIK19 RYN17:RYO19 ROR17:ROS19 REV17:REW19 QUZ17:QVA19 QLD17:QLE19 QBH17:QBI19 PRL17:PRM19 PHP17:PHQ19 OXT17:OXU19 ONX17:ONY19 OEB17:OEC19 NUF17:NUG19 NKJ17:NKK19 NAN17:NAO19 MQR17:MQS19 MGV17:MGW19 LWZ17:LXA19 LND17:LNE19 LDH17:LDI19 KTL17:KTM19 KJP17:KJQ19 JZT17:JZU19 JPX17:JPY19 JGB17:JGC19 IWF17:IWG19 IMJ17:IMK19 ICN17:ICO19 HSR17:HSS19 HIV17:HIW19 GYZ17:GZA19 GPD17:GPE19 GFH17:GFI19 FVL17:FVM19 FLP17:FLQ19 FBT17:FBU19 ERX17:ERY19 EIB17:EIC19 DYF17:DYG19 DOJ17:DOK19 DEN17:DEO19 CUR17:CUS19 CKV17:CKW19 CAZ17:CBA19 BRD17:BRE19 BHH17:BHI19 AXL17:AXM19 ANP17:ANQ19 ADT17:ADU19 TX17:TY19 KB17:KC19 AF17:AG19 WWS17:WWT17 WMW17:WMX17 WDA17:WDB17 VTE17:VTF17 VJI17:VJJ17 UZM17:UZN17 UPQ17:UPR17 UFU17:UFV17 TVY17:TVZ17 TMC17:TMD17 TCG17:TCH17 SSK17:SSL17 SIO17:SIP17 RYS17:RYT17 ROW17:ROX17 RFA17:RFB17 QVE17:QVF17 QLI17:QLJ17 QBM17:QBN17 PRQ17:PRR17 PHU17:PHV17 OXY17:OXZ17 OOC17:OOD17 OEG17:OEH17 NUK17:NUL17 NKO17:NKP17 NAS17:NAT17 MQW17:MQX17 MHA17:MHB17 LXE17:LXF17 LNI17:LNJ17 LDM17:LDN17 KTQ17:KTR17 KJU17:KJV17 JZY17:JZZ17 JQC17:JQD17 JGG17:JGH17 IWK17:IWL17 IMO17:IMP17 ICS17:ICT17 HSW17:HSX17 HJA17:HJB17 GZE17:GZF17 GPI17:GPJ17 GFM17:GFN17 FVQ17:FVR17 FLU17:FLV17 FBY17:FBZ17 ESC17:ESD17 EIG17:EIH17 DYK17:DYL17 DOO17:DOP17 DES17:DET17 CUW17:CUX17 CLA17:CLB17 CBE17:CBF17 BRI17:BRJ17 BHM17:BHN17 AXQ17:AXR17 ANU17:ANV17 ADY17:ADZ17 UC17:UD17 KG17:KH17 AK17:AL17 AF33:AG36 KB33:KC36 TX33:TY36 ADT33:ADU36 ANP33:ANQ36 AXL33:AXM36 BHH33:BHI36 BRD33:BRE36 CAZ33:CBA36 CKV33:CKW36 CUR33:CUS36 DEN33:DEO36 DOJ33:DOK36 DYF33:DYG36 EIB33:EIC36 ERX33:ERY36 FBT33:FBU36 FLP33:FLQ36 FVL33:FVM36 GFH33:GFI36 GPD33:GPE36 GYZ33:GZA36 HIV33:HIW36 HSR33:HSS36 ICN33:ICO36 IMJ33:IMK36 IWF33:IWG36 JGB33:JGC36 JPX33:JPY36 JZT33:JZU36 KJP33:KJQ36 KTL33:KTM36 LDH33:LDI36 LND33:LNE36 LWZ33:LXA36 MGV33:MGW36 MQR33:MQS36 NAN33:NAO36 NKJ33:NKK36 NUF33:NUG36 OEB33:OEC36 ONX33:ONY36 OXT33:OXU36 PHP33:PHQ36 PRL33:PRM36 QBH33:QBI36 QLD33:QLE36 QUZ33:QVA36 REV33:REW36 ROR33:ROS36 RYN33:RYO36 SIJ33:SIK36 SSF33:SSG36 TCB33:TCC36 TLX33:TLY36 TVT33:TVU36 UFP33:UFQ36 UPL33:UPM36 UZH33:UZI36 VJD33:VJE36 VSZ33:VTA36 WCV33:WCW36 WMR33:WMS36 WWN33:WWO36 WWS44:WWT46 WMW44:WMX46 WDA44:WDB46 VTE44:VTF46 VJI44:VJJ46 UZM44:UZN46 UPQ44:UPR46 UFU44:UFV46 TVY44:TVZ46 TMC44:TMD46 TCG44:TCH46 SSK44:SSL46 SIO44:SIP46 RYS44:RYT46 ROW44:ROX46 RFA44:RFB46 QVE44:QVF46 QLI44:QLJ46 QBM44:QBN46 PRQ44:PRR46 PHU44:PHV46 OXY44:OXZ46 OOC44:OOD46 OEG44:OEH46 NUK44:NUL46 NKO44:NKP46 NAS44:NAT46 MQW44:MQX46 MHA44:MHB46 LXE44:LXF46 LNI44:LNJ46 LDM44:LDN46 KTQ44:KTR46 KJU44:KJV46 JZY44:JZZ46 JQC44:JQD46 JGG44:JGH46 IWK44:IWL46 IMO44:IMP46 ICS44:ICT46 HSW44:HSX46 HJA44:HJB46 GZE44:GZF46 GPI44:GPJ46 GFM44:GFN46 FVQ44:FVR46 FLU44:FLV46 FBY44:FBZ46 ESC44:ESD46 EIG44:EIH46 DYK44:DYL46 DOO44:DOP46 DES44:DET46 CUW44:CUX46 CLA44:CLB46 CBE44:CBF46 BRI44:BRJ46 BHM44:BHN46 AXQ44:AXR46 ANU44:ANV46 ADY44:ADZ46 UC44:UD46 KG44:KH46 AK44:AL46 WWN42:WWO46 WMR42:WMS46 WCV42:WCW46 VSZ42:VTA46 VJD42:VJE46 UZH42:UZI46 UPL42:UPM46 UFP42:UFQ46 TVT42:TVU46 TLX42:TLY46 TCB42:TCC46 SSF42:SSG46 SIJ42:SIK46 RYN42:RYO46 ROR42:ROS46 REV42:REW46 QUZ42:QVA46 QLD42:QLE46 QBH42:QBI46 PRL42:PRM46 PHP42:PHQ46 OXT42:OXU46 ONX42:ONY46 OEB42:OEC46 NUF42:NUG46 NKJ42:NKK46 NAN42:NAO46 MQR42:MQS46 MGV42:MGW46 LWZ42:LXA46 LND42:LNE46 LDH42:LDI46 KTL42:KTM46 KJP42:KJQ46 JZT42:JZU46 JPX42:JPY46 JGB42:JGC46 IWF42:IWG46 IMJ42:IMK46 ICN42:ICO46 HSR42:HSS46 HIV42:HIW46 GYZ42:GZA46 GPD42:GPE46 GFH42:GFI46 FVL42:FVM46 FLP42:FLQ46 FBT42:FBU46 ERX42:ERY46 EIB42:EIC46 DYF42:DYG46 DOJ42:DOK46 DEN42:DEO46 CUR42:CUS46 CKV42:CKW46 CAZ42:CBA46 BRD42:BRE46 BHH42:BHI46 AXL42:AXM46 ANP42:ANQ46 ADT42:ADU46 TX42:TY46 KB42:KC46 AF42:AG46 AF48:AG900 AK48:AL967 AP48:AP896">
      <formula1>1</formula1>
      <formula2>109575</formula2>
    </dataValidation>
    <dataValidation type="list" allowBlank="1" showInputMessage="1" showErrorMessage="1" sqref="WWA17:WWA19 WME17:WME19 WCI17:WCI19 VSM17:VSM19 VIQ17:VIQ19 UYU17:UYU19 UOY17:UOY19 UFC17:UFC19 TVG17:TVG19 TLK17:TLK19 TBO17:TBO19 SRS17:SRS19 SHW17:SHW19 RYA17:RYA19 ROE17:ROE19 REI17:REI19 QUM17:QUM19 QKQ17:QKQ19 QAU17:QAU19 PQY17:PQY19 PHC17:PHC19 OXG17:OXG19 ONK17:ONK19 ODO17:ODO19 NTS17:NTS19 NJW17:NJW19 NAA17:NAA19 MQE17:MQE19 MGI17:MGI19 LWM17:LWM19 LMQ17:LMQ19 LCU17:LCU19 KSY17:KSY19 KJC17:KJC19 JZG17:JZG19 JPK17:JPK19 JFO17:JFO19 IVS17:IVS19 ILW17:ILW19 ICA17:ICA19 HSE17:HSE19 HII17:HII19 GYM17:GYM19 GOQ17:GOQ19 GEU17:GEU19 FUY17:FUY19 FLC17:FLC19 FBG17:FBG19 ERK17:ERK19 EHO17:EHO19 DXS17:DXS19 DNW17:DNW19 DEA17:DEA19 CUE17:CUE19 CKI17:CKI19 CAM17:CAM19 BQQ17:BQQ19 BGU17:BGU19 AWY17:AWY19 ANC17:ANC19 ADG17:ADG19 TK17:TK19 JO17:JO19 S17:S19 S33:S36 JO33:JO36 TK33:TK36 ADG33:ADG36 ANC33:ANC36 AWY33:AWY36 BGU33:BGU36 BQQ33:BQQ36 CAM33:CAM36 CKI33:CKI36 CUE33:CUE36 DEA33:DEA36 DNW33:DNW36 DXS33:DXS36 EHO33:EHO36 ERK33:ERK36 FBG33:FBG36 FLC33:FLC36 FUY33:FUY36 GEU33:GEU36 GOQ33:GOQ36 GYM33:GYM36 HII33:HII36 HSE33:HSE36 ICA33:ICA36 ILW33:ILW36 IVS33:IVS36 JFO33:JFO36 JPK33:JPK36 JZG33:JZG36 KJC33:KJC36 KSY33:KSY36 LCU33:LCU36 LMQ33:LMQ36 LWM33:LWM36 MGI33:MGI36 MQE33:MQE36 NAA33:NAA36 NJW33:NJW36 NTS33:NTS36 ODO33:ODO36 ONK33:ONK36 OXG33:OXG36 PHC33:PHC36 PQY33:PQY36 QAU33:QAU36 QKQ33:QKQ36 QUM33:QUM36 REI33:REI36 ROE33:ROE36 RYA33:RYA36 SHW33:SHW36 SRS33:SRS36 TBO33:TBO36 TLK33:TLK36 TVG33:TVG36 UFC33:UFC36 UOY33:UOY36 UYU33:UYU36 VIQ33:VIQ36 VSM33:VSM36 WCI33:WCI36 WME33:WME36 WWA33:WWA36 WWA42:WWA46 WME42:WME46 WCI42:WCI46 VSM42:VSM46 VIQ42:VIQ46 UYU42:UYU46 UOY42:UOY46 UFC42:UFC46 TVG42:TVG46 TLK42:TLK46 TBO42:TBO46 SRS42:SRS46 SHW42:SHW46 RYA42:RYA46 ROE42:ROE46 REI42:REI46 QUM42:QUM46 QKQ42:QKQ46 QAU42:QAU46 PQY42:PQY46 PHC42:PHC46 OXG42:OXG46 ONK42:ONK46 ODO42:ODO46 NTS42:NTS46 NJW42:NJW46 NAA42:NAA46 MQE42:MQE46 MGI42:MGI46 LWM42:LWM46 LMQ42:LMQ46 LCU42:LCU46 KSY42:KSY46 KJC42:KJC46 JZG42:JZG46 JPK42:JPK46 JFO42:JFO46 IVS42:IVS46 ILW42:ILW46 ICA42:ICA46 HSE42:HSE46 HII42:HII46 GYM42:GYM46 GOQ42:GOQ46 GEU42:GEU46 FUY42:FUY46 FLC42:FLC46 FBG42:FBG46 ERK42:ERK46 EHO42:EHO46 DXS42:DXS46 DNW42:DNW46 DEA42:DEA46 CUE42:CUE46 CKI42:CKI46 CAM42:CAM46 BQQ42:BQQ46 BGU42:BGU46 AWY42:AWY46 ANC42:ANC46 ADG42:ADG46 TK42:TK46 JO42:JO46 S42:S46 S48:S771 S30:S31">
      <formula1>тип_площади</formula1>
    </dataValidation>
    <dataValidation type="list" allowBlank="1" showInputMessage="1" showErrorMessage="1" sqref="WVY17:WVY19 WMC17:WMC19 WCG17:WCG19 VSK17:VSK19 VIO17:VIO19 UYS17:UYS19 UOW17:UOW19 UFA17:UFA19 TVE17:TVE19 TLI17:TLI19 TBM17:TBM19 SRQ17:SRQ19 SHU17:SHU19 RXY17:RXY19 ROC17:ROC19 REG17:REG19 QUK17:QUK19 QKO17:QKO19 QAS17:QAS19 PQW17:PQW19 PHA17:PHA19 OXE17:OXE19 ONI17:ONI19 ODM17:ODM19 NTQ17:NTQ19 NJU17:NJU19 MZY17:MZY19 MQC17:MQC19 MGG17:MGG19 LWK17:LWK19 LMO17:LMO19 LCS17:LCS19 KSW17:KSW19 KJA17:KJA19 JZE17:JZE19 JPI17:JPI19 JFM17:JFM19 IVQ17:IVQ19 ILU17:ILU19 IBY17:IBY19 HSC17:HSC19 HIG17:HIG19 GYK17:GYK19 GOO17:GOO19 GES17:GES19 FUW17:FUW19 FLA17:FLA19 FBE17:FBE19 ERI17:ERI19 EHM17:EHM19 DXQ17:DXQ19 DNU17:DNU19 DDY17:DDY19 CUC17:CUC19 CKG17:CKG19 CAK17:CAK19 BQO17:BQO19 BGS17:BGS19 AWW17:AWW19 ANA17:ANA19 ADE17:ADE19 TI17:TI19 JM17:JM19 Q17:Q19 Q33:Q36 JM33:JM36 TI33:TI36 ADE33:ADE36 ANA33:ANA36 AWW33:AWW36 BGS33:BGS36 BQO33:BQO36 CAK33:CAK36 CKG33:CKG36 CUC33:CUC36 DDY33:DDY36 DNU33:DNU36 DXQ33:DXQ36 EHM33:EHM36 ERI33:ERI36 FBE33:FBE36 FLA33:FLA36 FUW33:FUW36 GES33:GES36 GOO33:GOO36 GYK33:GYK36 HIG33:HIG36 HSC33:HSC36 IBY33:IBY36 ILU33:ILU36 IVQ33:IVQ36 JFM33:JFM36 JPI33:JPI36 JZE33:JZE36 KJA33:KJA36 KSW33:KSW36 LCS33:LCS36 LMO33:LMO36 LWK33:LWK36 MGG33:MGG36 MQC33:MQC36 MZY33:MZY36 NJU33:NJU36 NTQ33:NTQ36 ODM33:ODM36 ONI33:ONI36 OXE33:OXE36 PHA33:PHA36 PQW33:PQW36 QAS33:QAS36 QKO33:QKO36 QUK33:QUK36 REG33:REG36 ROC33:ROC36 RXY33:RXY36 SHU33:SHU36 SRQ33:SRQ36 TBM33:TBM36 TLI33:TLI36 TVE33:TVE36 UFA33:UFA36 UOW33:UOW36 UYS33:UYS36 VIO33:VIO36 VSK33:VSK36 WCG33:WCG36 WMC33:WMC36 WVY33:WVY36 WVY42:WVY46 WMC42:WMC46 WCG42:WCG46 VSK42:VSK46 VIO42:VIO46 UYS42:UYS46 UOW42:UOW46 UFA42:UFA46 TVE42:TVE46 TLI42:TLI46 TBM42:TBM46 SRQ42:SRQ46 SHU42:SHU46 RXY42:RXY46 ROC42:ROC46 REG42:REG46 QUK42:QUK46 QKO42:QKO46 QAS42:QAS46 PQW42:PQW46 PHA42:PHA46 OXE42:OXE46 ONI42:ONI46 ODM42:ODM46 NTQ42:NTQ46 NJU42:NJU46 MZY42:MZY46 MQC42:MQC46 MGG42:MGG46 LWK42:LWK46 LMO42:LMO46 LCS42:LCS46 KSW42:KSW46 KJA42:KJA46 JZE42:JZE46 JPI42:JPI46 JFM42:JFM46 IVQ42:IVQ46 ILU42:ILU46 IBY42:IBY46 HSC42:HSC46 HIG42:HIG46 GYK42:GYK46 GOO42:GOO46 GES42:GES46 FUW42:FUW46 FLA42:FLA46 FBE42:FBE46 ERI42:ERI46 EHM42:EHM46 DXQ42:DXQ46 DNU42:DNU46 DDY42:DDY46 CUC42:CUC46 CKG42:CKG46 CAK42:CAK46 BQO42:BQO46 BGS42:BGS46 AWW42:AWW46 ANA42:ANA46 ADE42:ADE46 TI42:TI46 JM42:JM46 Q42:Q46 Q48:Q883">
      <formula1>тип_номера</formula1>
    </dataValidation>
    <dataValidation type="list" allowBlank="1" showInputMessage="1" showErrorMessage="1" sqref="U54:U57">
      <formula1>ЕД</formula1>
    </dataValidation>
  </dataValidations>
  <pageMargins left="0.19685039370078741" right="0.19685039370078741" top="0.47244094488188981" bottom="0.23622047244094491" header="0.31496062992125984" footer="0.19685039370078741"/>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Перечень</vt:lpstr>
    </vt:vector>
  </TitlesOfParts>
  <Company>3</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cp:lastPrinted>2023-05-05T11:28:53Z</cp:lastPrinted>
  <dcterms:created xsi:type="dcterms:W3CDTF">2015-12-13T13:59:14Z</dcterms:created>
  <dcterms:modified xsi:type="dcterms:W3CDTF">2023-05-05T11:33:09Z</dcterms:modified>
</cp:coreProperties>
</file>